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firstSheet="13"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<sst xmlns="http://schemas.openxmlformats.org/spreadsheetml/2006/main" count="2305" uniqueCount="581">
  <si>
    <t>收入支出决算表</t>
  </si>
  <si>
    <t>公开01表</t>
  </si>
  <si>
    <t>部门：中国共产党昆明市东川区委员会社会工作部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</si>
  <si>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</si>
  <si>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</si>
  <si>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</si>
  <si>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</si>
  <si>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</si>
  <si>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</si>
  <si>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</si>
  <si>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</si>
  <si>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</si>
  <si>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</si>
  <si>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</si>
  <si>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</si>
  <si>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</si>
  <si>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</si>
  <si>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</si>
  <si>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</si>
  <si>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</si>
  <si>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</si>
  <si>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</si>
  <si>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</si>
  <si>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</si>
  <si>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</si>
  <si>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</si>
  <si>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</si>
  <si>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</si>
  <si>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</si>
  <si>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</si>
  <si>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</si>
  <si>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</si>
  <si>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</si>
  <si>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</si>
  <si>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</si>
  <si>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</si>
  <si>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</si>
  <si>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</si>
  <si>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</si>
  <si>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</si>
  <si>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</si>
  <si>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</si>
  <si>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</si>
  <si>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</si>
  <si>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</si>
  <si>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</si>
  <si>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</si>
  <si>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</si>
  <si>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</si>
  <si>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</si>
  <si>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</si>
  <si>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</si>
  <si>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</si>
  <si>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</si>
  <si>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</si>
  <si>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</si>
  <si>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</si>
  <si>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</si>
  <si>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</si>
  <si>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</si>
  <si>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</si>
  <si>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</si>
  <si>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</si>
  <si>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</si>
  <si>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</si>
  <si>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</si>
  <si>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</si>
  <si>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</si>
  <si>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</si>
  <si>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</si>
  <si>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</si>
  <si>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</si>
  <si>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</si>
  <si>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</si>
  <si>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</si>
  <si>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</si>
  <si>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</si>
  <si>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</si>
  <si>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</si>
  <si>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</si>
  <si>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</si>
  <si>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</si>
  <si>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</si>
  <si>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</si>
  <si>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</si>
  <si>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</si>
  <si>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</si>
  <si>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</si>
  <si>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</si>
  <si>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</si>
  <si>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</si>
  <si>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</si>
  <si>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</si>
  <si>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</si>
  <si>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</si>
  <si>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</si>
  <si>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</si>
  <si>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</si>
  <si>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</si>
  <si>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</si>
  <si>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</si>
  <si>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</si>
  <si>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</si>
  <si>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</si>
  <si>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</si>
  <si>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</si>
  <si>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</si>
  <si>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</si>
  <si>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</si>
  <si>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</si>
  <si>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</si>
  <si>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</si>
  <si>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</si>
  <si>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</si>
  <si>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</si>
  <si>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</si>
  <si>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</si>
  <si>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</si>
  <si>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</si>
  <si>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</si>
  <si>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</si>
  <si>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</si>
  <si>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</si>
  <si>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</si>
  <si>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</si>
  <si>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</si>
  <si>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</si>
  <si>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</si>
  <si>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</si>
  <si>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</si>
  <si>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2013901</t>
  </si>
  <si>
    <t>行政运行</t>
  </si>
  <si>
    <t>2080505</t>
  </si>
  <si>
    <t>机关事业单位基本养老保险缴费支出</t>
  </si>
  <si>
    <t>2080799</t>
  </si>
  <si>
    <t>其他就业补助支出</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</si>
  <si>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</si>
  <si>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</si>
  <si>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</si>
  <si>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</si>
  <si>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</si>
  <si>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</si>
  <si>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</si>
  <si>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</si>
  <si>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</si>
  <si>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</si>
  <si>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</si>
  <si>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</si>
  <si>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</si>
  <si>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</si>
  <si>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</si>
  <si>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</si>
  <si>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</si>
  <si>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</si>
  <si>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</si>
  <si>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</si>
  <si>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</si>
  <si>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</si>
  <si>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</si>
  <si>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</si>
  <si>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</si>
  <si>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</si>
  <si>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</si>
  <si>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</si>
  <si>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</si>
  <si>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</si>
  <si>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</si>
  <si>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</si>
  <si>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</si>
  <si>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</si>
  <si>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</si>
  <si>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</si>
  <si>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</si>
  <si>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</si>
  <si>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</si>
  <si>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</si>
  <si>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</si>
  <si>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</si>
  <si>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</si>
  <si>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</si>
  <si>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</si>
  <si>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</si>
  <si>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</si>
  <si>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</si>
  <si>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</si>
  <si>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</si>
  <si>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</si>
  <si>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</si>
  <si>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</si>
  <si>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</si>
  <si>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</si>
  <si>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</si>
  <si>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</si>
  <si>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</si>
  <si>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</si>
  <si>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</si>
  <si>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</si>
  <si>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</si>
  <si>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</si>
  <si>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</si>
  <si>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</si>
  <si>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</si>
  <si>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</si>
  <si>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</si>
  <si>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</si>
  <si>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</si>
  <si>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</si>
  <si>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</si>
  <si>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</si>
  <si>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</si>
  <si>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</si>
  <si>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</si>
  <si>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</si>
  <si>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</si>
  <si>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</si>
  <si>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</si>
  <si>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</si>
  <si>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</si>
  <si>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</si>
  <si>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</si>
  <si>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</si>
  <si>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</si>
  <si>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</si>
  <si>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</si>
  <si>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</si>
  <si>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</si>
  <si>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</si>
  <si>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</si>
  <si>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</si>
  <si>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</si>
  <si>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</si>
  <si>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</si>
  <si>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</si>
  <si>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</si>
  <si>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</si>
  <si>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</si>
  <si>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</si>
  <si>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</si>
  <si>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</si>
  <si>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</si>
  <si>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</si>
  <si>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</si>
  <si>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</si>
  <si>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</si>
  <si>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</si>
  <si>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</si>
  <si>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</si>
  <si>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</si>
  <si>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</si>
  <si>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</si>
  <si>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</si>
  <si>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</si>
  <si>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</si>
  <si>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</si>
  <si>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</si>
  <si>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</si>
  <si>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</si>
  <si>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</si>
  <si>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</si>
  <si>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</si>
  <si>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</si>
  <si>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</si>
  <si>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</si>
  <si>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</si>
  <si>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</si>
  <si>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</si>
  <si>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</si>
  <si>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</si>
  <si>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</si>
  <si>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</si>
  <si>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</si>
  <si>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</si>
  <si>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</si>
  <si>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</si>
  <si>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</si>
  <si>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</si>
  <si>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</si>
  <si>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</si>
  <si>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</si>
  <si>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</si>
  <si>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</si>
  <si>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</si>
  <si>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</si>
  <si>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</si>
  <si>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</si>
  <si>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</si>
  <si>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</si>
  <si>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</si>
  <si>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</si>
  <si>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</si>
  <si>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</si>
  <si>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</si>
  <si>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</si>
  <si>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</si>
  <si>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</si>
  <si>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</si>
  <si>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</si>
  <si>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</si>
  <si>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</si>
  <si>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</si>
  <si>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</si>
  <si>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</si>
  <si>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</si>
  <si>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</si>
  <si>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</si>
  <si>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</si>
  <si>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</si>
  <si>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</si>
  <si>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</si>
  <si>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</si>
  <si>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</si>
  <si>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</si>
  <si>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</si>
  <si>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</si>
  <si>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</si>
  <si>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</si>
  <si>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</si>
  <si>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</si>
  <si>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</si>
  <si>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</si>
  <si>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</si>
  <si>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</si>
  <si>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</si>
  <si>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</si>
  <si>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</si>
  <si>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</si>
  <si>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</si>
  <si>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</si>
  <si>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</si>
  <si>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</si>
  <si>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</si>
  <si>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</si>
  <si>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</si>
  <si>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</si>
  <si>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</si>
  <si>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</si>
  <si>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</si>
  <si>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</si>
  <si>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</si>
  <si>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</si>
  <si>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</si>
  <si>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</si>
  <si>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</si>
  <si>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</si>
  <si>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</si>
  <si>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</si>
  <si>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</si>
  <si>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</si>
  <si>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</si>
  <si>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</si>
  <si>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</si>
  <si>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</si>
  <si>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</si>
  <si>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</si>
  <si>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</si>
  <si>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</si>
  <si>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</si>
  <si>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</si>
  <si>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</si>
  <si>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</si>
  <si>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</si>
  <si>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</si>
  <si>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</si>
  <si>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</si>
  <si>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</si>
  <si>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</si>
  <si>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</si>
  <si>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</si>
  <si>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</si>
  <si>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</si>
  <si>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</si>
  <si>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</si>
  <si>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</si>
  <si>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</si>
  <si>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</si>
  <si>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</si>
  <si>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</si>
  <si>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</si>
  <si>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</si>
  <si>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</si>
  <si>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</si>
  <si>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</si>
  <si>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</si>
  <si>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</si>
  <si>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</si>
  <si>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</si>
  <si>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</si>
  <si>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</si>
  <si>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</si>
  <si>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</si>
  <si>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</si>
  <si>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</si>
  <si>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</si>
  <si>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</si>
  <si>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</si>
  <si>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</si>
  <si>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</si>
  <si>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</si>
  <si>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</si>
  <si>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</si>
  <si>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</si>
  <si>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</si>
  <si>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</si>
  <si>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</si>
  <si>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</si>
  <si>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</si>
  <si>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本部门2025年度无政府性基金预算财政拨款收入</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</si>
  <si>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</si>
  <si>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</si>
  <si>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</si>
  <si>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</si>
  <si>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</si>
  <si>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</si>
  <si>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</si>
  <si>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</si>
  <si>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</si>
  <si>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</si>
  <si>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</si>
  <si>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</si>
  <si>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</si>
  <si>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</si>
  <si>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</si>
  <si>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</si>
  <si>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</si>
  <si>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</si>
  <si>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</si>
  <si>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</si>
  <si>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</si>
  <si>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</si>
  <si>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</si>
  <si>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</si>
  <si>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</si>
  <si>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</si>
  <si>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</si>
  <si>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</si>
  <si>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</si>
  <si>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</si>
  <si>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</si>
  <si>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</si>
  <si>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</si>
  <si>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</si>
  <si>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</si>
  <si>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</si>
  <si>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</si>
  <si>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</si>
  <si>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</si>
  <si>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</si>
  <si>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</si>
  <si>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</si>
  <si>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</si>
  <si>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</si>
  <si>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</si>
  <si>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</si>
  <si>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</si>
  <si>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</si>
  <si>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</si>
  <si>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</si>
  <si>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</si>
  <si>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</si>
  <si>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</si>
  <si>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</si>
  <si>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</si>
  <si>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</si>
  <si>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</si>
  <si>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</si>
  <si>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</si>
  <si>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</si>
  <si>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</si>
  <si>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</si>
  <si>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</si>
  <si>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一是统筹指导人民信访工作；
二是统筹推进党建引领基层治理和基层政权建设;
三是统一领导行业协会商会党的工作，协调推动行业协会商会深化改革和转型发展；
四是指导混合所有制企业、非公有制企业和新经济组织、新社会组织、新就业群体党建工作；
五是指导社会工作人才队伍建设和志愿服务工作。</t>
  </si>
  <si>
    <t>（二）部门绩效目标的设立情况</t>
  </si>
  <si>
    <t>为确保落实中央、省市区机构改革相关要求，贯彻落实统筹指导人民信访工作，统筹推进党建引领基层治理和基层政权建设，统一领导行业协会商会党的工作，协调推动行业协会商会深化改革和转型发展，指导混合所有制企业、非公有制企业和新经济组织、新社会组织、新就业群体党建工作和指导社会工作人才队伍建设和志愿服务工作。</t>
  </si>
  <si>
    <t>（三）部门整体收支情况</t>
  </si>
  <si>
    <t>东川区委社会工作部2025年财政预算支出1937037.21元</t>
  </si>
  <si>
    <t>（四）部门预算管理制度建设情况</t>
  </si>
  <si>
    <t>结合部门工作实际，细化预算编制、资金使用、审批流程等相关要求，明确岗位职责与操作规范，确保预算工作有章可循、有据可依，提升预算管理的制度化、标准化水平。</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</si>
  <si>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</si>
  <si>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t>通过收集单位基本情况、预算制定与明细、部门中长期规划目标及组织架构等信息，分析部门资源配置的合理性与规划目标完成情况，总结经验做法，提高资金使用效益。</t>
  </si>
  <si>
    <r>
      <rPr>
        <sz val="12"/>
        <color rgb="FF000000"/>
        <rFont val="Times New Roman"/>
        <charset val="0"/>
      </rPr>
      <t>二、绩效自评组织情况</t>
    </r>
  </si>
  <si>
    <t>（一）前期准备</t>
  </si>
  <si>
    <t>组织建立自评工作小组，完成项目资料收集。</t>
  </si>
  <si>
    <t>（二）组织实施</t>
  </si>
  <si>
    <t>自评小组进行项目可行性分析评价，完成项目评分。</t>
  </si>
  <si>
    <t>三、评价情况分析及综合评价结论</t>
  </si>
  <si>
    <t>认真做好经费预算、核算管理、资产购置与处置、财务监督等工作。资金使用规范，注重绩效，严格支出审批程序，厉行节约，支出费用合理，确保了专款专用，最大限度提高资金的受用效益。严格控制人员经费的使用</t>
  </si>
  <si>
    <t>四、存在的问题和整改情况</t>
  </si>
  <si>
    <t>加强资金落实</t>
  </si>
  <si>
    <t>五、绩效自评结果应用情况</t>
  </si>
  <si>
    <t>东川区委社会工作部预算经费严格按照年初预算安排执行，有效防止了超超预算支出问题。项目资金做到单独核算、专款专用、保障项目资金安全并发挥应有的绩效</t>
  </si>
  <si>
    <t>六、主要经验及做法</t>
  </si>
  <si>
    <t>充分结合单位业务实际和预算要求，优化项目方案，提升方案的科学性和可操作性。注重过程管控，保障项目质量</t>
  </si>
  <si>
    <t>七、其他需说明的情况</t>
  </si>
  <si>
    <t>无</t>
  </si>
  <si>
    <t>2025年度部门整体支出绩效自评表</t>
  </si>
  <si>
    <t>基本信息</t>
  </si>
  <si>
    <t>部门名称</t>
  </si>
  <si>
    <t>中国共产党昆明市东川区委员会社会工作部</t>
  </si>
  <si>
    <t>部门预算资金(元)</t>
  </si>
  <si>
    <t>项目年度支出</t>
  </si>
  <si>
    <t>年初预算数</t>
  </si>
  <si>
    <t>预算调整数（调增为“+”；调减为“-”）</t>
  </si>
  <si>
    <t>预算确定数</t>
  </si>
  <si>
    <t>执行数（系统提取）</t>
  </si>
  <si>
    <t>执行率(%)</t>
  </si>
  <si>
    <t>情况说明</t>
  </si>
  <si>
    <t>年度资金总额</t>
  </si>
  <si>
    <t>部分项目未开展，项目资金未下达</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</si>
  <si>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</si>
  <si>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</si>
  <si>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</si>
  <si>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</si>
  <si>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</si>
  <si>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</si>
  <si>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</si>
  <si>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</si>
  <si>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</si>
  <si>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</si>
  <si>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</si>
  <si>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</si>
  <si>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</si>
  <si>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</si>
  <si>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</si>
  <si>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</si>
  <si>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工资保障人员数</t>
  </si>
  <si>
    <t>=</t>
  </si>
  <si>
    <t>人</t>
  </si>
  <si>
    <t>新招录1人，调入3人</t>
  </si>
  <si>
    <t>质量指标</t>
  </si>
  <si>
    <t>发放率</t>
  </si>
  <si>
    <t>&gt;=</t>
  </si>
  <si>
    <t>90</t>
  </si>
  <si>
    <t>%</t>
  </si>
  <si>
    <t>100</t>
  </si>
  <si>
    <t>效益指标</t>
  </si>
  <si>
    <t>社会效益</t>
  </si>
  <si>
    <t>政策知晓率</t>
  </si>
  <si>
    <t>95</t>
  </si>
  <si>
    <t>满意度指标</t>
  </si>
  <si>
    <t>服务对象满意度</t>
  </si>
  <si>
    <t>受助对象满意度</t>
  </si>
  <si>
    <t>其他需说明事项</t>
  </si>
  <si>
    <t>2025年度项目支出绩效自评表</t>
  </si>
  <si>
    <t>项目名称</t>
  </si>
  <si>
    <t>4050公岗追加资金</t>
  </si>
  <si>
    <t>主管部门</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</si>
  <si>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</si>
  <si>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</si>
  <si>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</si>
  <si>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</si>
  <si>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</si>
  <si>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</si>
  <si>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</si>
  <si>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</si>
  <si>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</si>
  <si>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</si>
  <si>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</si>
  <si>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</si>
  <si>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</si>
  <si>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</si>
  <si>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</si>
  <si>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</si>
  <si>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保障人员</t>
  </si>
  <si>
    <t>定量指标</t>
  </si>
  <si>
    <t>无偏差</t>
  </si>
  <si>
    <t>时效指标</t>
  </si>
  <si>
    <t>保障当年情况</t>
  </si>
  <si>
    <t>年</t>
  </si>
  <si>
    <t>社会保障</t>
  </si>
  <si>
    <r>
      <rPr>
        <sz val="9.75"/>
        <color rgb="FF242B39"/>
        <rFont val="Helvetica"/>
        <charset val="134"/>
      </rPr>
      <t>完成公岗人员保障</t>
    </r>
  </si>
  <si>
    <t>成本指标</t>
  </si>
  <si>
    <t>经济成本指标</t>
  </si>
  <si>
    <t>经济成本</t>
  </si>
  <si>
    <t>2020</t>
  </si>
  <si>
    <t>元</t>
  </si>
  <si>
    <t>其他需要说明的事项</t>
  </si>
  <si>
    <t>总分</t>
  </si>
  <si>
    <t>总分值</t>
  </si>
  <si>
    <t>总得分</t>
  </si>
  <si>
    <t>自评等级</t>
  </si>
  <si>
    <t>优</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</si>
</sst>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53">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9.75"/>
      <color rgb="FF242B39"/>
      <name val="Helvetica"/>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theme="1"/>
      <name val="宋体"/>
      <charset val="134"/>
      <scheme val="minor"/>
    </font>
    <font>
      <sz val="19"/>
      <color theme="1"/>
      <name val="方正小标宋简体"/>
      <charset val="134"/>
    </font>
    <font>
      <sz val="12"/>
      <color rgb="FF000000"/>
      <name val="Times New Roman"/>
      <charset val="0"/>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仿宋"/>
      <charset val="134"/>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5" fillId="4" borderId="23"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4" applyNumberFormat="0" applyFill="0" applyAlignment="0" applyProtection="0">
      <alignment vertical="center"/>
    </xf>
    <xf numFmtId="0" fontId="38" fillId="0" borderId="24" applyNumberFormat="0" applyFill="0" applyAlignment="0" applyProtection="0">
      <alignment vertical="center"/>
    </xf>
    <xf numFmtId="0" fontId="39" fillId="0" borderId="25" applyNumberFormat="0" applyFill="0" applyAlignment="0" applyProtection="0">
      <alignment vertical="center"/>
    </xf>
    <xf numFmtId="0" fontId="39" fillId="0" borderId="0" applyNumberFormat="0" applyFill="0" applyBorder="0" applyAlignment="0" applyProtection="0">
      <alignment vertical="center"/>
    </xf>
    <xf numFmtId="0" fontId="40" fillId="5" borderId="26" applyNumberFormat="0" applyAlignment="0" applyProtection="0">
      <alignment vertical="center"/>
    </xf>
    <xf numFmtId="0" fontId="41" fillId="6" borderId="27" applyNumberFormat="0" applyAlignment="0" applyProtection="0">
      <alignment vertical="center"/>
    </xf>
    <xf numFmtId="0" fontId="42" fillId="6" borderId="26" applyNumberFormat="0" applyAlignment="0" applyProtection="0">
      <alignment vertical="center"/>
    </xf>
    <xf numFmtId="0" fontId="43" fillId="7" borderId="28" applyNumberFormat="0" applyAlignment="0" applyProtection="0">
      <alignment vertical="center"/>
    </xf>
    <xf numFmtId="0" fontId="44" fillId="0" borderId="29" applyNumberFormat="0" applyFill="0" applyAlignment="0" applyProtection="0">
      <alignment vertical="center"/>
    </xf>
    <xf numFmtId="0" fontId="45" fillId="0" borderId="30" applyNumberFormat="0" applyFill="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0"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50" fillId="32" borderId="0" applyNumberFormat="0" applyBorder="0" applyAlignment="0" applyProtection="0">
      <alignment vertical="center"/>
    </xf>
    <xf numFmtId="0" fontId="50" fillId="33" borderId="0" applyNumberFormat="0" applyBorder="0" applyAlignment="0" applyProtection="0">
      <alignment vertical="center"/>
    </xf>
    <xf numFmtId="0" fontId="49" fillId="34" borderId="0" applyNumberFormat="0" applyBorder="0" applyAlignment="0" applyProtection="0">
      <alignment vertical="center"/>
    </xf>
    <xf numFmtId="0" fontId="4" fillId="0" borderId="0">
      <alignment vertical="center"/>
    </xf>
    <xf numFmtId="0" fontId="4" fillId="0" borderId="0"/>
    <xf numFmtId="0" fontId="27" fillId="0" borderId="0"/>
    <xf numFmtId="0" fontId="6" fillId="0" borderId="0">
      <alignment vertical="center"/>
    </xf>
  </cellStyleXfs>
  <cellXfs count="162">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0" borderId="4" xfId="0" applyNumberFormat="1" applyFont="1" applyFill="1" applyBorder="1" applyAlignment="1">
      <alignment vertical="center"/>
    </xf>
    <xf numFmtId="0" fontId="5" fillId="0" borderId="0" xfId="0" applyFont="1">
      <alignmen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5"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9" fillId="0" borderId="6" xfId="0" applyFont="1" applyFill="1" applyBorder="1" applyAlignment="1">
      <alignment horizontal="center" vertical="center"/>
    </xf>
    <xf numFmtId="0" fontId="4" fillId="0" borderId="7" xfId="0" applyNumberFormat="1" applyFont="1" applyFill="1" applyBorder="1" applyAlignment="1">
      <alignment vertical="center"/>
    </xf>
    <xf numFmtId="0" fontId="15" fillId="0" borderId="0" xfId="0" applyFont="1" applyFill="1" applyBorder="1" applyAlignment="1">
      <alignment vertical="center"/>
    </xf>
    <xf numFmtId="0" fontId="16" fillId="0" borderId="0" xfId="0" applyFont="1" applyFill="1" applyBorder="1" applyAlignment="1">
      <alignment horizontal="center" vertical="center"/>
    </xf>
    <xf numFmtId="0" fontId="17" fillId="0" borderId="8" xfId="0" applyFont="1" applyFill="1" applyBorder="1" applyAlignment="1">
      <alignment horizontal="justify" vertical="center" wrapText="1"/>
    </xf>
    <xf numFmtId="0" fontId="17" fillId="0" borderId="9" xfId="0" applyFont="1" applyFill="1" applyBorder="1" applyAlignment="1">
      <alignment horizontal="justify" vertical="center" wrapText="1"/>
    </xf>
    <xf numFmtId="0" fontId="17" fillId="0" borderId="10" xfId="0" applyFont="1" applyFill="1" applyBorder="1" applyAlignment="1">
      <alignment horizontal="left" vertical="center" wrapText="1"/>
    </xf>
    <xf numFmtId="0" fontId="17" fillId="0" borderId="11" xfId="0" applyFont="1" applyFill="1" applyBorder="1" applyAlignment="1">
      <alignment horizontal="justify" vertical="center" wrapText="1"/>
    </xf>
    <xf numFmtId="0" fontId="17" fillId="0" borderId="12" xfId="0" applyFont="1" applyFill="1" applyBorder="1" applyAlignment="1">
      <alignment horizontal="left" vertical="center" wrapText="1"/>
    </xf>
    <xf numFmtId="0" fontId="17" fillId="0" borderId="13" xfId="0" applyFont="1" applyFill="1" applyBorder="1" applyAlignment="1">
      <alignment horizontal="justify" vertical="center" wrapText="1"/>
    </xf>
    <xf numFmtId="0" fontId="17" fillId="0" borderId="14" xfId="0" applyFont="1" applyFill="1" applyBorder="1" applyAlignment="1">
      <alignment horizontal="justify" vertical="center" wrapText="1"/>
    </xf>
    <xf numFmtId="0" fontId="17" fillId="0" borderId="15" xfId="0" applyFont="1" applyFill="1" applyBorder="1" applyAlignment="1">
      <alignment horizontal="justify" vertical="center" wrapText="1"/>
    </xf>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18" fillId="0" borderId="0" xfId="0" applyFont="1" applyFill="1" applyAlignment="1">
      <alignment horizontal="center"/>
    </xf>
    <xf numFmtId="0" fontId="19" fillId="0" borderId="0" xfId="0" applyFont="1" applyFill="1" applyAlignment="1"/>
    <xf numFmtId="0" fontId="20" fillId="0" borderId="0" xfId="0" applyFont="1" applyFill="1" applyAlignment="1"/>
    <xf numFmtId="0" fontId="20"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4" fontId="6" fillId="0" borderId="16" xfId="0" applyNumberFormat="1" applyFont="1" applyFill="1" applyBorder="1" applyAlignment="1">
      <alignment horizontal="center" vertical="center" shrinkToFit="1"/>
    </xf>
    <xf numFmtId="4" fontId="6" fillId="0" borderId="17" xfId="0" applyNumberFormat="1"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18"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21" fillId="0" borderId="0" xfId="0" applyFont="1" applyFill="1" applyAlignment="1">
      <alignment horizontal="left" vertical="top" wrapText="1"/>
    </xf>
    <xf numFmtId="0" fontId="18" fillId="0" borderId="0" xfId="0" applyFont="1" applyFill="1" applyAlignment="1">
      <alignment horizontal="center" wrapText="1"/>
    </xf>
    <xf numFmtId="0" fontId="4" fillId="0" borderId="0" xfId="0" applyFont="1" applyFill="1" applyAlignment="1">
      <alignment wrapText="1"/>
    </xf>
    <xf numFmtId="4" fontId="6" fillId="0" borderId="17" xfId="0" applyNumberFormat="1" applyFont="1" applyFill="1" applyBorder="1" applyAlignment="1">
      <alignment horizontal="center" vertical="center" wrapText="1" shrinkToFit="1"/>
    </xf>
    <xf numFmtId="4" fontId="6" fillId="0" borderId="19"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3" xfId="0" applyNumberFormat="1" applyFont="1" applyFill="1" applyBorder="1" applyAlignment="1">
      <alignment horizontal="center" vertical="center" shrinkToFit="1"/>
    </xf>
    <xf numFmtId="4" fontId="6" fillId="0" borderId="6"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4" fillId="0" borderId="1" xfId="0" applyFont="1" applyFill="1" applyBorder="1" applyAlignment="1"/>
    <xf numFmtId="0" fontId="20" fillId="0" borderId="0" xfId="0" applyFont="1" applyFill="1" applyAlignment="1">
      <alignment horizontal="right"/>
    </xf>
    <xf numFmtId="0" fontId="6" fillId="0" borderId="19"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0" fontId="6" fillId="0" borderId="20" xfId="0" applyFont="1" applyFill="1" applyBorder="1" applyAlignment="1">
      <alignment horizontal="center" vertical="center" shrinkToFit="1"/>
    </xf>
    <xf numFmtId="0" fontId="6" fillId="0" borderId="21" xfId="0" applyFont="1" applyFill="1" applyBorder="1" applyAlignment="1">
      <alignment horizontal="center" vertical="center" shrinkToFit="1"/>
    </xf>
    <xf numFmtId="49" fontId="6" fillId="0" borderId="3" xfId="0" applyNumberFormat="1" applyFont="1" applyFill="1" applyBorder="1" applyAlignment="1">
      <alignment horizontal="center" vertical="center" shrinkToFit="1"/>
    </xf>
    <xf numFmtId="0" fontId="22" fillId="0" borderId="0" xfId="0" applyFont="1" applyFill="1" applyBorder="1" applyAlignment="1"/>
    <xf numFmtId="0" fontId="23" fillId="0" borderId="0" xfId="0" applyFont="1" applyFill="1" applyBorder="1" applyAlignment="1"/>
    <xf numFmtId="0" fontId="24" fillId="0" borderId="0" xfId="0" applyFont="1" applyFill="1" applyBorder="1" applyAlignment="1">
      <alignment horizontal="center" vertical="center"/>
    </xf>
    <xf numFmtId="0" fontId="25" fillId="0" borderId="0" xfId="0" applyFont="1" applyFill="1" applyBorder="1" applyAlignment="1">
      <alignment vertical="center"/>
    </xf>
    <xf numFmtId="0" fontId="25" fillId="0" borderId="0" xfId="0" applyNumberFormat="1" applyFont="1" applyFill="1" applyBorder="1" applyAlignment="1" applyProtection="1">
      <alignment horizontal="right" vertical="center"/>
    </xf>
    <xf numFmtId="0" fontId="26" fillId="2" borderId="1" xfId="0" applyFont="1" applyFill="1" applyBorder="1" applyAlignment="1">
      <alignment horizontal="center" vertical="center"/>
    </xf>
    <xf numFmtId="0" fontId="26" fillId="2" borderId="1" xfId="0" applyFont="1" applyFill="1" applyBorder="1" applyAlignment="1">
      <alignment horizontal="left" vertical="center"/>
    </xf>
    <xf numFmtId="0" fontId="26" fillId="2" borderId="1" xfId="0" applyFont="1" applyFill="1" applyBorder="1" applyAlignment="1">
      <alignment horizontal="right" vertical="center"/>
    </xf>
    <xf numFmtId="0" fontId="26" fillId="2" borderId="0" xfId="0" applyFont="1" applyFill="1" applyBorder="1" applyAlignment="1">
      <alignment horizontal="left" vertical="center" wrapText="1"/>
    </xf>
    <xf numFmtId="0" fontId="26" fillId="2" borderId="0" xfId="0" applyFont="1" applyFill="1" applyBorder="1" applyAlignment="1">
      <alignment horizontal="left" vertical="center"/>
    </xf>
    <xf numFmtId="0" fontId="4" fillId="0" borderId="0" xfId="0" applyFont="1" applyFill="1" applyBorder="1" applyAlignment="1"/>
    <xf numFmtId="0" fontId="21" fillId="0" borderId="0" xfId="0" applyFont="1" applyFill="1" applyBorder="1" applyAlignment="1">
      <alignment vertical="center"/>
    </xf>
    <xf numFmtId="0" fontId="20" fillId="0" borderId="0" xfId="0" applyFont="1" applyFill="1" applyAlignment="1">
      <alignment horizontal="left" vertical="center"/>
    </xf>
    <xf numFmtId="0" fontId="20" fillId="0" borderId="0" xfId="0" applyFont="1" applyFill="1" applyBorder="1" applyAlignment="1">
      <alignment horizontal="left" vertical="center"/>
    </xf>
    <xf numFmtId="0" fontId="26" fillId="0"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26" fillId="0" borderId="1" xfId="0" applyFont="1" applyFill="1" applyBorder="1" applyAlignment="1">
      <alignment horizontal="right" vertical="center"/>
    </xf>
    <xf numFmtId="0" fontId="20" fillId="0" borderId="0" xfId="0" applyFont="1" applyFill="1" applyBorder="1" applyAlignment="1">
      <alignment horizontal="right" vertical="center"/>
    </xf>
    <xf numFmtId="0" fontId="0" fillId="0" borderId="0" xfId="0" applyFont="1" applyFill="1">
      <alignment vertical="center"/>
    </xf>
    <xf numFmtId="0" fontId="26" fillId="0" borderId="1" xfId="0" applyFont="1" applyFill="1" applyBorder="1" applyAlignment="1">
      <alignment horizontal="left" vertical="center"/>
    </xf>
    <xf numFmtId="0" fontId="26" fillId="0" borderId="0" xfId="0" applyFont="1" applyFill="1" applyBorder="1" applyAlignment="1">
      <alignment horizontal="left" vertical="center"/>
    </xf>
    <xf numFmtId="0" fontId="20" fillId="0" borderId="0" xfId="0" applyFont="1" applyFill="1" applyBorder="1" applyAlignment="1">
      <alignment vertical="center"/>
    </xf>
    <xf numFmtId="0" fontId="21" fillId="0" borderId="0" xfId="0" applyFont="1" applyFill="1" applyBorder="1" applyAlignment="1"/>
    <xf numFmtId="0" fontId="27" fillId="0" borderId="0" xfId="0" applyFont="1" applyFill="1" applyBorder="1" applyAlignment="1"/>
    <xf numFmtId="0" fontId="18" fillId="0" borderId="0" xfId="0" applyFont="1" applyFill="1" applyBorder="1" applyAlignment="1">
      <alignment horizontal="center"/>
    </xf>
    <xf numFmtId="0" fontId="20" fillId="0" borderId="0" xfId="0" applyFont="1" applyFill="1" applyBorder="1" applyAlignment="1"/>
    <xf numFmtId="0" fontId="20" fillId="0" borderId="0" xfId="0" applyFont="1" applyFill="1" applyBorder="1" applyAlignment="1">
      <alignment horizontal="center"/>
    </xf>
    <xf numFmtId="0" fontId="26" fillId="0" borderId="3" xfId="0" applyFont="1" applyFill="1" applyBorder="1" applyAlignment="1">
      <alignment horizontal="center" vertical="center"/>
    </xf>
    <xf numFmtId="0" fontId="26" fillId="0" borderId="3" xfId="0" applyFont="1" applyFill="1" applyBorder="1" applyAlignment="1">
      <alignment horizontal="left" vertical="center"/>
    </xf>
    <xf numFmtId="0" fontId="26" fillId="0" borderId="22" xfId="0" applyFont="1" applyFill="1" applyBorder="1" applyAlignment="1">
      <alignment horizontal="left" vertical="center"/>
    </xf>
    <xf numFmtId="0" fontId="28" fillId="0" borderId="1" xfId="0" applyFont="1" applyFill="1" applyBorder="1" applyAlignment="1">
      <alignment horizontal="right" vertical="center"/>
    </xf>
    <xf numFmtId="0" fontId="20" fillId="0" borderId="0" xfId="0" applyFont="1" applyFill="1" applyBorder="1" applyAlignment="1">
      <alignment horizontal="right"/>
    </xf>
    <xf numFmtId="0" fontId="21" fillId="0" borderId="0" xfId="49" applyFont="1" applyFill="1" applyAlignment="1">
      <alignment vertical="center" wrapText="1"/>
    </xf>
    <xf numFmtId="0" fontId="20" fillId="0" borderId="0" xfId="51" applyFont="1" applyFill="1" applyAlignment="1">
      <alignment vertical="center"/>
    </xf>
    <xf numFmtId="0" fontId="24" fillId="0" borderId="0" xfId="0" applyFont="1" applyFill="1" applyBorder="1" applyAlignment="1">
      <alignment horizontal="center"/>
    </xf>
    <xf numFmtId="0" fontId="26" fillId="0" borderId="0" xfId="0" applyFont="1" applyFill="1" applyBorder="1" applyAlignment="1"/>
    <xf numFmtId="0" fontId="25"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3" fillId="0" borderId="0" xfId="0" applyFont="1" applyFill="1" applyBorder="1" applyAlignment="1">
      <alignment wrapText="1"/>
    </xf>
    <xf numFmtId="0" fontId="24"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20" fillId="0" borderId="0" xfId="0" applyNumberFormat="1" applyFont="1" applyFill="1" applyAlignment="1" applyProtection="1">
      <alignment horizontal="left" vertical="center" wrapText="1"/>
    </xf>
    <xf numFmtId="0" fontId="20" fillId="0" borderId="0" xfId="0" applyNumberFormat="1" applyFont="1" applyFill="1" applyBorder="1" applyAlignment="1" applyProtection="1">
      <alignment vertical="center" wrapText="1"/>
    </xf>
    <xf numFmtId="0" fontId="26" fillId="3" borderId="1" xfId="0" applyFont="1" applyFill="1" applyBorder="1" applyAlignment="1">
      <alignment horizontal="center" vertical="center" wrapText="1"/>
    </xf>
    <xf numFmtId="0" fontId="26" fillId="3" borderId="1" xfId="0" applyFont="1" applyFill="1" applyBorder="1" applyAlignment="1">
      <alignment horizontal="center" vertical="center"/>
    </xf>
    <xf numFmtId="0" fontId="30" fillId="0" borderId="0" xfId="0" applyNumberFormat="1" applyFont="1" applyFill="1" applyBorder="1" applyAlignment="1" applyProtection="1">
      <alignment horizontal="center" vertical="center"/>
    </xf>
    <xf numFmtId="0" fontId="22" fillId="0" borderId="0" xfId="0" applyFont="1" applyFill="1" applyBorder="1" applyAlignment="1">
      <alignment vertical="center" wrapText="1"/>
    </xf>
    <xf numFmtId="0" fontId="20" fillId="0" borderId="0" xfId="0" applyNumberFormat="1" applyFont="1" applyFill="1" applyBorder="1" applyAlignment="1" applyProtection="1">
      <alignment horizontal="center" vertical="center" wrapText="1"/>
    </xf>
    <xf numFmtId="0" fontId="31" fillId="0" borderId="0" xfId="0" applyFont="1" applyFill="1" applyBorder="1" applyAlignment="1">
      <alignment vertical="center" wrapText="1"/>
    </xf>
    <xf numFmtId="0" fontId="31" fillId="0" borderId="0" xfId="0" applyFont="1" applyFill="1" applyBorder="1" applyAlignment="1"/>
    <xf numFmtId="0" fontId="31" fillId="0" borderId="0" xfId="0" applyFont="1" applyFill="1" applyBorder="1" applyAlignment="1">
      <alignment wrapText="1"/>
    </xf>
    <xf numFmtId="0" fontId="18" fillId="0" borderId="0" xfId="0" applyFont="1" applyFill="1" applyAlignment="1">
      <alignment horizontal="center" vertical="center"/>
    </xf>
    <xf numFmtId="0" fontId="27" fillId="0" borderId="0" xfId="0" applyFont="1" applyFill="1" applyBorder="1" applyAlignment="1">
      <alignment vertical="top"/>
    </xf>
    <xf numFmtId="0" fontId="20" fillId="0" borderId="0" xfId="0" applyFont="1" applyFill="1" applyBorder="1" applyAlignment="1">
      <alignment vertical="top"/>
    </xf>
    <xf numFmtId="0" fontId="20" fillId="0" borderId="0" xfId="0" applyFont="1" applyFill="1" applyBorder="1" applyAlignment="1">
      <alignment horizontal="center" vertical="top"/>
    </xf>
    <xf numFmtId="0" fontId="20" fillId="0" borderId="0" xfId="0" applyFont="1" applyFill="1" applyBorder="1" applyAlignment="1">
      <alignment horizontal="right" vertical="top"/>
    </xf>
    <xf numFmtId="0" fontId="21"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3" workbookViewId="0">
      <selection activeCell="H7" sqref="H7"/>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ht="22.5" customHeight="1" spans="1:6">
      <c r="A1" s="129" t="s">
        <v>0</v>
      </c>
      <c r="B1" s="129"/>
      <c r="C1" s="129"/>
      <c r="D1" s="129"/>
      <c r="E1" s="129"/>
      <c r="F1" s="129"/>
    </row>
    <row r="2" s="161" customFormat="1" ht="21" customHeight="1" spans="1:6">
      <c r="A2" s="128"/>
      <c r="B2" s="128"/>
      <c r="C2" s="128"/>
      <c r="D2" s="128"/>
      <c r="E2" s="128"/>
      <c r="F2" s="136" t="s">
        <v>1</v>
      </c>
    </row>
    <row r="3" s="161" customFormat="1" ht="21" customHeight="1" spans="1:6">
      <c r="A3" s="130" t="s">
        <v>2</v>
      </c>
      <c r="B3" s="128"/>
      <c r="C3" s="131"/>
      <c r="D3" s="128"/>
      <c r="E3" s="128"/>
      <c r="F3" s="136" t="s">
        <v>3</v>
      </c>
    </row>
    <row r="4" s="123" customFormat="1" ht="19" customHeight="1" spans="1:6">
      <c r="A4" s="120" t="s">
        <v>4</v>
      </c>
      <c r="B4" s="120" t="s">
        <v>5</v>
      </c>
      <c r="C4" s="120" t="s">
        <v>5</v>
      </c>
      <c r="D4" s="120" t="s">
        <v>6</v>
      </c>
      <c r="E4" s="120" t="s">
        <v>5</v>
      </c>
      <c r="F4" s="120" t="s">
        <v>5</v>
      </c>
    </row>
    <row r="5" s="123" customFormat="1" ht="19" customHeight="1" spans="1:6">
      <c r="A5" s="120" t="s">
        <v>7</v>
      </c>
      <c r="B5" s="120" t="s">
        <v>8</v>
      </c>
      <c r="C5" s="120" t="s">
        <v>9</v>
      </c>
      <c r="D5" s="120" t="s">
        <v>10</v>
      </c>
      <c r="E5" s="120" t="s">
        <v>8</v>
      </c>
      <c r="F5" s="120" t="s">
        <v>9</v>
      </c>
    </row>
    <row r="6" s="123" customFormat="1" ht="19" customHeight="1" spans="1:6">
      <c r="A6" s="120" t="s">
        <v>11</v>
      </c>
      <c r="B6" s="120" t="s">
        <v>5</v>
      </c>
      <c r="C6" s="120" t="s">
        <v>12</v>
      </c>
      <c r="D6" s="120" t="s">
        <v>11</v>
      </c>
      <c r="E6" s="120" t="s">
        <v>5</v>
      </c>
      <c r="F6" s="120" t="s">
        <v>13</v>
      </c>
    </row>
    <row r="7" s="123" customFormat="1" ht="19" customHeight="1" spans="1:6">
      <c r="A7" s="124" t="s">
        <v>14</v>
      </c>
      <c r="B7" s="120" t="s">
        <v>12</v>
      </c>
      <c r="C7" s="121">
        <v>1937037.21</v>
      </c>
      <c r="D7" s="124" t="s">
        <v>15</v>
      </c>
      <c r="E7" s="120" t="s">
        <v>16</v>
      </c>
      <c r="F7" s="121">
        <v>1466211.28</v>
      </c>
    </row>
    <row r="8" s="123" customFormat="1" ht="19" customHeight="1" spans="1:6">
      <c r="A8" s="124" t="s">
        <v>17</v>
      </c>
      <c r="B8" s="120" t="s">
        <v>13</v>
      </c>
      <c r="C8" s="121" t="s">
        <v>5</v>
      </c>
      <c r="D8" s="124" t="s">
        <v>18</v>
      </c>
      <c r="E8" s="120" t="s">
        <v>19</v>
      </c>
      <c r="F8" s="121">
        <v>0</v>
      </c>
    </row>
    <row r="9" s="123" customFormat="1" ht="19" customHeight="1" spans="1:6">
      <c r="A9" s="124" t="s">
        <v>20</v>
      </c>
      <c r="B9" s="120" t="s">
        <v>21</v>
      </c>
      <c r="C9" s="121" t="s">
        <v>5</v>
      </c>
      <c r="D9" s="124" t="s">
        <v>22</v>
      </c>
      <c r="E9" s="120" t="s">
        <v>23</v>
      </c>
      <c r="F9" s="121">
        <v>0</v>
      </c>
    </row>
    <row r="10" s="123" customFormat="1" ht="19" customHeight="1" spans="1:6">
      <c r="A10" s="124" t="s">
        <v>24</v>
      </c>
      <c r="B10" s="120" t="s">
        <v>25</v>
      </c>
      <c r="C10" s="121" t="s">
        <v>5</v>
      </c>
      <c r="D10" s="124" t="s">
        <v>26</v>
      </c>
      <c r="E10" s="120" t="s">
        <v>27</v>
      </c>
      <c r="F10" s="121">
        <v>0</v>
      </c>
    </row>
    <row r="11" s="123" customFormat="1" ht="19" customHeight="1" spans="1:6">
      <c r="A11" s="124" t="s">
        <v>28</v>
      </c>
      <c r="B11" s="120" t="s">
        <v>29</v>
      </c>
      <c r="C11" s="121" t="s">
        <v>5</v>
      </c>
      <c r="D11" s="124" t="s">
        <v>30</v>
      </c>
      <c r="E11" s="120" t="s">
        <v>31</v>
      </c>
      <c r="F11" s="121">
        <v>0</v>
      </c>
    </row>
    <row r="12" s="123" customFormat="1" ht="19" customHeight="1" spans="1:6">
      <c r="A12" s="124" t="s">
        <v>32</v>
      </c>
      <c r="B12" s="120" t="s">
        <v>33</v>
      </c>
      <c r="C12" s="121" t="s">
        <v>5</v>
      </c>
      <c r="D12" s="124" t="s">
        <v>34</v>
      </c>
      <c r="E12" s="120" t="s">
        <v>35</v>
      </c>
      <c r="F12" s="121">
        <v>0</v>
      </c>
    </row>
    <row r="13" s="123" customFormat="1" ht="19" customHeight="1" spans="1:6">
      <c r="A13" s="124" t="s">
        <v>36</v>
      </c>
      <c r="B13" s="120" t="s">
        <v>37</v>
      </c>
      <c r="C13" s="121" t="s">
        <v>5</v>
      </c>
      <c r="D13" s="124" t="s">
        <v>38</v>
      </c>
      <c r="E13" s="120" t="s">
        <v>39</v>
      </c>
      <c r="F13" s="121">
        <v>0</v>
      </c>
    </row>
    <row r="14" s="123" customFormat="1" ht="19" customHeight="1" spans="1:6">
      <c r="A14" s="124" t="s">
        <v>40</v>
      </c>
      <c r="B14" s="120" t="s">
        <v>41</v>
      </c>
      <c r="C14" s="121" t="s">
        <v>5</v>
      </c>
      <c r="D14" s="124" t="s">
        <v>42</v>
      </c>
      <c r="E14" s="120" t="s">
        <v>43</v>
      </c>
      <c r="F14" s="121">
        <v>177965.76</v>
      </c>
    </row>
    <row r="15" s="123" customFormat="1" ht="19" customHeight="1" spans="1:6">
      <c r="A15" s="124" t="s">
        <v>5</v>
      </c>
      <c r="B15" s="120" t="s">
        <v>44</v>
      </c>
      <c r="C15" s="121" t="s">
        <v>5</v>
      </c>
      <c r="D15" s="124" t="s">
        <v>45</v>
      </c>
      <c r="E15" s="120" t="s">
        <v>46</v>
      </c>
      <c r="F15" s="121">
        <v>148838.17</v>
      </c>
    </row>
    <row r="16" s="123" customFormat="1" ht="19" customHeight="1" spans="1:6">
      <c r="A16" s="124" t="s">
        <v>5</v>
      </c>
      <c r="B16" s="120" t="s">
        <v>47</v>
      </c>
      <c r="C16" s="121" t="s">
        <v>5</v>
      </c>
      <c r="D16" s="124" t="s">
        <v>48</v>
      </c>
      <c r="E16" s="120" t="s">
        <v>49</v>
      </c>
      <c r="F16" s="121">
        <v>0</v>
      </c>
    </row>
    <row r="17" s="123" customFormat="1" ht="19" customHeight="1" spans="1:6">
      <c r="A17" s="124" t="s">
        <v>5</v>
      </c>
      <c r="B17" s="120" t="s">
        <v>50</v>
      </c>
      <c r="C17" s="121" t="s">
        <v>5</v>
      </c>
      <c r="D17" s="124" t="s">
        <v>51</v>
      </c>
      <c r="E17" s="120" t="s">
        <v>52</v>
      </c>
      <c r="F17" s="121">
        <v>0</v>
      </c>
    </row>
    <row r="18" s="123" customFormat="1" ht="19" customHeight="1" spans="1:6">
      <c r="A18" s="124" t="s">
        <v>5</v>
      </c>
      <c r="B18" s="120" t="s">
        <v>53</v>
      </c>
      <c r="C18" s="121" t="s">
        <v>5</v>
      </c>
      <c r="D18" s="124" t="s">
        <v>54</v>
      </c>
      <c r="E18" s="120" t="s">
        <v>55</v>
      </c>
      <c r="F18" s="121">
        <v>0</v>
      </c>
    </row>
    <row r="19" s="123" customFormat="1" ht="19" customHeight="1" spans="1:6">
      <c r="A19" s="124" t="s">
        <v>5</v>
      </c>
      <c r="B19" s="120" t="s">
        <v>56</v>
      </c>
      <c r="C19" s="121" t="s">
        <v>5</v>
      </c>
      <c r="D19" s="124" t="s">
        <v>57</v>
      </c>
      <c r="E19" s="120" t="s">
        <v>58</v>
      </c>
      <c r="F19" s="121">
        <v>0</v>
      </c>
    </row>
    <row r="20" s="123" customFormat="1" ht="19" customHeight="1" spans="1:6">
      <c r="A20" s="124" t="s">
        <v>5</v>
      </c>
      <c r="B20" s="120" t="s">
        <v>59</v>
      </c>
      <c r="C20" s="121" t="s">
        <v>5</v>
      </c>
      <c r="D20" s="124" t="s">
        <v>60</v>
      </c>
      <c r="E20" s="120" t="s">
        <v>61</v>
      </c>
      <c r="F20" s="121">
        <v>0</v>
      </c>
    </row>
    <row r="21" s="123" customFormat="1" ht="19" customHeight="1" spans="1:6">
      <c r="A21" s="124" t="s">
        <v>5</v>
      </c>
      <c r="B21" s="120" t="s">
        <v>62</v>
      </c>
      <c r="C21" s="121" t="s">
        <v>5</v>
      </c>
      <c r="D21" s="124" t="s">
        <v>63</v>
      </c>
      <c r="E21" s="120" t="s">
        <v>64</v>
      </c>
      <c r="F21" s="121">
        <v>0</v>
      </c>
    </row>
    <row r="22" s="123" customFormat="1" ht="19" customHeight="1" spans="1:6">
      <c r="A22" s="124" t="s">
        <v>5</v>
      </c>
      <c r="B22" s="120" t="s">
        <v>65</v>
      </c>
      <c r="C22" s="121" t="s">
        <v>5</v>
      </c>
      <c r="D22" s="124" t="s">
        <v>66</v>
      </c>
      <c r="E22" s="120" t="s">
        <v>67</v>
      </c>
      <c r="F22" s="121">
        <v>0</v>
      </c>
    </row>
    <row r="23" s="123" customFormat="1" ht="19" customHeight="1" spans="1:6">
      <c r="A23" s="124" t="s">
        <v>5</v>
      </c>
      <c r="B23" s="120" t="s">
        <v>68</v>
      </c>
      <c r="C23" s="121" t="s">
        <v>5</v>
      </c>
      <c r="D23" s="124" t="s">
        <v>69</v>
      </c>
      <c r="E23" s="120" t="s">
        <v>70</v>
      </c>
      <c r="F23" s="121">
        <v>0</v>
      </c>
    </row>
    <row r="24" s="123" customFormat="1" ht="19" customHeight="1" spans="1:6">
      <c r="A24" s="124" t="s">
        <v>5</v>
      </c>
      <c r="B24" s="120" t="s">
        <v>71</v>
      </c>
      <c r="C24" s="121" t="s">
        <v>5</v>
      </c>
      <c r="D24" s="124" t="s">
        <v>72</v>
      </c>
      <c r="E24" s="120" t="s">
        <v>73</v>
      </c>
      <c r="F24" s="121">
        <v>0</v>
      </c>
    </row>
    <row r="25" s="123" customFormat="1" ht="19" customHeight="1" spans="1:6">
      <c r="A25" s="124" t="s">
        <v>5</v>
      </c>
      <c r="B25" s="120" t="s">
        <v>74</v>
      </c>
      <c r="C25" s="121" t="s">
        <v>5</v>
      </c>
      <c r="D25" s="124" t="s">
        <v>75</v>
      </c>
      <c r="E25" s="120" t="s">
        <v>76</v>
      </c>
      <c r="F25" s="121">
        <v>144022</v>
      </c>
    </row>
    <row r="26" s="123" customFormat="1" ht="19" customHeight="1" spans="1:6">
      <c r="A26" s="124" t="s">
        <v>5</v>
      </c>
      <c r="B26" s="120" t="s">
        <v>77</v>
      </c>
      <c r="C26" s="121" t="s">
        <v>5</v>
      </c>
      <c r="D26" s="124" t="s">
        <v>78</v>
      </c>
      <c r="E26" s="120" t="s">
        <v>79</v>
      </c>
      <c r="F26" s="121">
        <v>0</v>
      </c>
    </row>
    <row r="27" s="123" customFormat="1" ht="19" customHeight="1" spans="1:6">
      <c r="A27" s="124" t="s">
        <v>5</v>
      </c>
      <c r="B27" s="120" t="s">
        <v>80</v>
      </c>
      <c r="C27" s="121" t="s">
        <v>5</v>
      </c>
      <c r="D27" s="124" t="s">
        <v>81</v>
      </c>
      <c r="E27" s="120" t="s">
        <v>82</v>
      </c>
      <c r="F27" s="121">
        <v>0</v>
      </c>
    </row>
    <row r="28" s="123" customFormat="1" ht="19" customHeight="1" spans="1:6">
      <c r="A28" s="124" t="s">
        <v>5</v>
      </c>
      <c r="B28" s="120" t="s">
        <v>83</v>
      </c>
      <c r="C28" s="121" t="s">
        <v>5</v>
      </c>
      <c r="D28" s="124" t="s">
        <v>84</v>
      </c>
      <c r="E28" s="120" t="s">
        <v>85</v>
      </c>
      <c r="F28" s="121">
        <v>0</v>
      </c>
    </row>
    <row r="29" s="123" customFormat="1" ht="19" customHeight="1" spans="1:6">
      <c r="A29" s="124" t="s">
        <v>5</v>
      </c>
      <c r="B29" s="120" t="s">
        <v>86</v>
      </c>
      <c r="C29" s="121" t="s">
        <v>5</v>
      </c>
      <c r="D29" s="124" t="s">
        <v>87</v>
      </c>
      <c r="E29" s="120" t="s">
        <v>88</v>
      </c>
      <c r="F29" s="121">
        <v>0</v>
      </c>
    </row>
    <row r="30" s="123" customFormat="1" ht="19" customHeight="1" spans="1:6">
      <c r="A30" s="120" t="s">
        <v>5</v>
      </c>
      <c r="B30" s="120" t="s">
        <v>89</v>
      </c>
      <c r="C30" s="121" t="s">
        <v>5</v>
      </c>
      <c r="D30" s="124" t="s">
        <v>90</v>
      </c>
      <c r="E30" s="120" t="s">
        <v>91</v>
      </c>
      <c r="F30" s="121">
        <v>0</v>
      </c>
    </row>
    <row r="31" s="123" customFormat="1" ht="19" customHeight="1" spans="1:6">
      <c r="A31" s="120" t="s">
        <v>5</v>
      </c>
      <c r="B31" s="120" t="s">
        <v>92</v>
      </c>
      <c r="C31" s="121" t="s">
        <v>5</v>
      </c>
      <c r="D31" s="124" t="s">
        <v>93</v>
      </c>
      <c r="E31" s="120" t="s">
        <v>94</v>
      </c>
      <c r="F31" s="121">
        <v>0</v>
      </c>
    </row>
    <row r="32" s="123" customFormat="1" ht="19" customHeight="1" spans="1:6">
      <c r="A32" s="120" t="s">
        <v>5</v>
      </c>
      <c r="B32" s="120" t="s">
        <v>95</v>
      </c>
      <c r="C32" s="121" t="s">
        <v>5</v>
      </c>
      <c r="D32" s="124" t="s">
        <v>96</v>
      </c>
      <c r="E32" s="120" t="s">
        <v>97</v>
      </c>
      <c r="F32" s="121">
        <v>0</v>
      </c>
    </row>
    <row r="33" s="123" customFormat="1" ht="19" customHeight="1" spans="1:6">
      <c r="A33" s="120" t="s">
        <v>98</v>
      </c>
      <c r="B33" s="120" t="s">
        <v>99</v>
      </c>
      <c r="C33" s="121" t="s">
        <v>5</v>
      </c>
      <c r="D33" s="120" t="s">
        <v>100</v>
      </c>
      <c r="E33" s="120" t="s">
        <v>101</v>
      </c>
      <c r="F33" s="121" t="s">
        <v>5</v>
      </c>
    </row>
    <row r="34" s="123" customFormat="1" ht="19" customHeight="1" spans="1:6">
      <c r="A34" s="120" t="s">
        <v>102</v>
      </c>
      <c r="B34" s="120" t="s">
        <v>103</v>
      </c>
      <c r="C34" s="121" t="s">
        <v>5</v>
      </c>
      <c r="D34" s="124" t="s">
        <v>104</v>
      </c>
      <c r="E34" s="120" t="s">
        <v>105</v>
      </c>
      <c r="F34" s="121" t="s">
        <v>5</v>
      </c>
    </row>
    <row r="35" s="123" customFormat="1" ht="19" customHeight="1" spans="1:6">
      <c r="A35" s="120" t="s">
        <v>106</v>
      </c>
      <c r="B35" s="120" t="s">
        <v>107</v>
      </c>
      <c r="C35" s="121" t="s">
        <v>5</v>
      </c>
      <c r="D35" s="124" t="s">
        <v>108</v>
      </c>
      <c r="E35" s="120" t="s">
        <v>109</v>
      </c>
      <c r="F35" s="121" t="s">
        <v>5</v>
      </c>
    </row>
    <row r="36" s="123" customFormat="1" ht="19" customHeight="1" spans="1:6">
      <c r="A36" s="120" t="s">
        <v>110</v>
      </c>
      <c r="B36" s="120" t="s">
        <v>111</v>
      </c>
      <c r="C36" s="121">
        <v>1937037.21</v>
      </c>
      <c r="D36" s="120" t="s">
        <v>110</v>
      </c>
      <c r="E36" s="120" t="s">
        <v>112</v>
      </c>
      <c r="F36" s="121">
        <f>SUM(F7:F35)</f>
        <v>1937037.21</v>
      </c>
    </row>
    <row r="37" s="123" customFormat="1" ht="19" customHeight="1" spans="1:6">
      <c r="A37" s="125" t="s">
        <v>113</v>
      </c>
      <c r="B37" s="125" t="s">
        <v>5</v>
      </c>
      <c r="C37" s="125" t="s">
        <v>5</v>
      </c>
      <c r="D37" s="125" t="s">
        <v>5</v>
      </c>
      <c r="E37" s="125" t="s">
        <v>5</v>
      </c>
      <c r="F37" s="125"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7"/>
  <sheetViews>
    <sheetView workbookViewId="0">
      <selection activeCell="H5" sqref="H5:H7"/>
    </sheetView>
  </sheetViews>
  <sheetFormatPr defaultColWidth="16" defaultRowHeight="13.5"/>
  <cols>
    <col min="1" max="3" width="3.25" customWidth="1"/>
    <col min="4" max="4" width="26.75" customWidth="1"/>
    <col min="5" max="12" width="14.875" customWidth="1"/>
  </cols>
  <sheetData>
    <row r="1" s="115" customFormat="1" ht="29.25" customHeight="1" spans="1:12">
      <c r="A1" s="128"/>
      <c r="B1" s="128"/>
      <c r="C1" s="128"/>
      <c r="D1" s="128"/>
      <c r="E1" s="128"/>
      <c r="F1" s="128"/>
      <c r="G1" s="129" t="s">
        <v>114</v>
      </c>
      <c r="H1" s="128"/>
      <c r="I1" s="128"/>
      <c r="J1" s="128"/>
      <c r="K1" s="128"/>
      <c r="L1" s="128"/>
    </row>
    <row r="2" s="115" customFormat="1" ht="18" customHeight="1" spans="1:12">
      <c r="A2" s="128"/>
      <c r="B2" s="128"/>
      <c r="C2" s="128"/>
      <c r="D2" s="128"/>
      <c r="E2" s="128"/>
      <c r="F2" s="128"/>
      <c r="G2" s="128"/>
      <c r="H2" s="128"/>
      <c r="I2" s="128"/>
      <c r="J2" s="128"/>
      <c r="K2" s="128"/>
      <c r="L2" s="136" t="s">
        <v>115</v>
      </c>
    </row>
    <row r="3" s="115" customFormat="1" ht="18" customHeight="1" spans="1:12">
      <c r="A3" s="130" t="s">
        <v>2</v>
      </c>
      <c r="B3" s="128"/>
      <c r="C3" s="128"/>
      <c r="D3" s="128"/>
      <c r="E3" s="128"/>
      <c r="F3" s="128"/>
      <c r="G3" s="131"/>
      <c r="H3" s="128"/>
      <c r="I3" s="128"/>
      <c r="J3" s="128"/>
      <c r="K3" s="128"/>
      <c r="L3" s="136" t="s">
        <v>3</v>
      </c>
    </row>
    <row r="4" s="123" customFormat="1" ht="19" customHeight="1" spans="1:12">
      <c r="A4" s="120" t="s">
        <v>7</v>
      </c>
      <c r="B4" s="120" t="s">
        <v>5</v>
      </c>
      <c r="C4" s="120" t="s">
        <v>5</v>
      </c>
      <c r="D4" s="120" t="s">
        <v>5</v>
      </c>
      <c r="E4" s="119" t="s">
        <v>98</v>
      </c>
      <c r="F4" s="119" t="s">
        <v>116</v>
      </c>
      <c r="G4" s="119" t="s">
        <v>117</v>
      </c>
      <c r="H4" s="119" t="s">
        <v>118</v>
      </c>
      <c r="I4" s="119" t="s">
        <v>5</v>
      </c>
      <c r="J4" s="119" t="s">
        <v>119</v>
      </c>
      <c r="K4" s="119" t="s">
        <v>120</v>
      </c>
      <c r="L4" s="119" t="s">
        <v>121</v>
      </c>
    </row>
    <row r="5" s="123" customFormat="1" ht="19" customHeight="1" spans="1:12">
      <c r="A5" s="119" t="s">
        <v>122</v>
      </c>
      <c r="B5" s="119" t="s">
        <v>5</v>
      </c>
      <c r="C5" s="119" t="s">
        <v>5</v>
      </c>
      <c r="D5" s="120" t="s">
        <v>123</v>
      </c>
      <c r="E5" s="119" t="s">
        <v>5</v>
      </c>
      <c r="F5" s="119" t="s">
        <v>5</v>
      </c>
      <c r="G5" s="119" t="s">
        <v>5</v>
      </c>
      <c r="H5" s="119" t="s">
        <v>124</v>
      </c>
      <c r="I5" s="119" t="s">
        <v>125</v>
      </c>
      <c r="J5" s="119" t="s">
        <v>5</v>
      </c>
      <c r="K5" s="119" t="s">
        <v>5</v>
      </c>
      <c r="L5" s="119" t="s">
        <v>124</v>
      </c>
    </row>
    <row r="6" s="123" customFormat="1" ht="19" customHeight="1" spans="1:12">
      <c r="A6" s="119" t="s">
        <v>5</v>
      </c>
      <c r="B6" s="119" t="s">
        <v>5</v>
      </c>
      <c r="C6" s="119" t="s">
        <v>5</v>
      </c>
      <c r="D6" s="120" t="s">
        <v>5</v>
      </c>
      <c r="E6" s="119" t="s">
        <v>5</v>
      </c>
      <c r="F6" s="119" t="s">
        <v>5</v>
      </c>
      <c r="G6" s="119" t="s">
        <v>5</v>
      </c>
      <c r="H6" s="119" t="s">
        <v>5</v>
      </c>
      <c r="I6" s="119" t="s">
        <v>5</v>
      </c>
      <c r="J6" s="119" t="s">
        <v>5</v>
      </c>
      <c r="K6" s="119" t="s">
        <v>5</v>
      </c>
      <c r="L6" s="119" t="s">
        <v>5</v>
      </c>
    </row>
    <row r="7" s="123" customFormat="1" ht="19" customHeight="1" spans="1:12">
      <c r="A7" s="119" t="s">
        <v>5</v>
      </c>
      <c r="B7" s="119" t="s">
        <v>5</v>
      </c>
      <c r="C7" s="119" t="s">
        <v>5</v>
      </c>
      <c r="D7" s="120" t="s">
        <v>5</v>
      </c>
      <c r="E7" s="119" t="s">
        <v>5</v>
      </c>
      <c r="F7" s="119" t="s">
        <v>5</v>
      </c>
      <c r="G7" s="119" t="s">
        <v>5</v>
      </c>
      <c r="H7" s="119" t="s">
        <v>5</v>
      </c>
      <c r="I7" s="119" t="s">
        <v>5</v>
      </c>
      <c r="J7" s="119" t="s">
        <v>5</v>
      </c>
      <c r="K7" s="119" t="s">
        <v>5</v>
      </c>
      <c r="L7" s="119" t="s">
        <v>5</v>
      </c>
    </row>
    <row r="8" s="123" customFormat="1" ht="19" customHeight="1" spans="1:12">
      <c r="A8" s="120" t="s">
        <v>126</v>
      </c>
      <c r="B8" s="120" t="s">
        <v>127</v>
      </c>
      <c r="C8" s="120" t="s">
        <v>128</v>
      </c>
      <c r="D8" s="120" t="s">
        <v>11</v>
      </c>
      <c r="E8" s="119" t="s">
        <v>12</v>
      </c>
      <c r="F8" s="119" t="s">
        <v>13</v>
      </c>
      <c r="G8" s="119" t="s">
        <v>21</v>
      </c>
      <c r="H8" s="119" t="s">
        <v>25</v>
      </c>
      <c r="I8" s="119" t="s">
        <v>29</v>
      </c>
      <c r="J8" s="119" t="s">
        <v>33</v>
      </c>
      <c r="K8" s="119" t="s">
        <v>37</v>
      </c>
      <c r="L8" s="119" t="s">
        <v>41</v>
      </c>
    </row>
    <row r="9" s="123" customFormat="1" ht="19" customHeight="1" spans="1:12">
      <c r="A9" s="120" t="s">
        <v>5</v>
      </c>
      <c r="B9" s="120" t="s">
        <v>5</v>
      </c>
      <c r="C9" s="120" t="s">
        <v>5</v>
      </c>
      <c r="D9" s="120" t="s">
        <v>129</v>
      </c>
      <c r="E9" s="121">
        <f>SUM(E10:E16)</f>
        <v>1937037.21</v>
      </c>
      <c r="F9" s="121">
        <f>SUM(F10:F16)</f>
        <v>1937037.21</v>
      </c>
      <c r="G9" s="121" t="s">
        <v>5</v>
      </c>
      <c r="H9" s="121" t="s">
        <v>5</v>
      </c>
      <c r="I9" s="121" t="s">
        <v>5</v>
      </c>
      <c r="J9" s="121" t="s">
        <v>5</v>
      </c>
      <c r="K9" s="121" t="s">
        <v>5</v>
      </c>
      <c r="L9" s="121" t="s">
        <v>5</v>
      </c>
    </row>
    <row r="10" s="123" customFormat="1" ht="19" customHeight="1" spans="1:12">
      <c r="A10" s="124" t="s">
        <v>130</v>
      </c>
      <c r="B10" s="124"/>
      <c r="C10" s="124"/>
      <c r="D10" s="124" t="s">
        <v>131</v>
      </c>
      <c r="E10" s="121">
        <v>1466211.28</v>
      </c>
      <c r="F10" s="121">
        <v>1466211.28</v>
      </c>
      <c r="G10" s="121"/>
      <c r="H10" s="121"/>
      <c r="I10" s="121"/>
      <c r="J10" s="121"/>
      <c r="K10" s="121"/>
      <c r="L10" s="121"/>
    </row>
    <row r="11" s="123" customFormat="1" ht="19" customHeight="1" spans="1:12">
      <c r="A11" s="124" t="s">
        <v>132</v>
      </c>
      <c r="B11" s="124"/>
      <c r="C11" s="124"/>
      <c r="D11" s="124" t="s">
        <v>133</v>
      </c>
      <c r="E11" s="121">
        <v>175945.76</v>
      </c>
      <c r="F11" s="121">
        <v>175945.76</v>
      </c>
      <c r="G11" s="121"/>
      <c r="H11" s="121"/>
      <c r="I11" s="121"/>
      <c r="J11" s="121"/>
      <c r="K11" s="121"/>
      <c r="L11" s="121"/>
    </row>
    <row r="12" s="123" customFormat="1" ht="19" customHeight="1" spans="1:12">
      <c r="A12" s="124" t="s">
        <v>134</v>
      </c>
      <c r="B12" s="124"/>
      <c r="C12" s="124"/>
      <c r="D12" s="124" t="s">
        <v>135</v>
      </c>
      <c r="E12" s="121">
        <v>2020</v>
      </c>
      <c r="F12" s="121">
        <v>2020</v>
      </c>
      <c r="G12" s="121"/>
      <c r="H12" s="121"/>
      <c r="I12" s="121"/>
      <c r="J12" s="121"/>
      <c r="K12" s="121"/>
      <c r="L12" s="121"/>
    </row>
    <row r="13" s="123" customFormat="1" ht="19" customHeight="1" spans="1:12">
      <c r="A13" s="124" t="s">
        <v>136</v>
      </c>
      <c r="B13" s="124"/>
      <c r="C13" s="124"/>
      <c r="D13" s="124" t="s">
        <v>137</v>
      </c>
      <c r="E13" s="121">
        <v>91928.13</v>
      </c>
      <c r="F13" s="121">
        <v>91928.13</v>
      </c>
      <c r="G13" s="121"/>
      <c r="H13" s="121"/>
      <c r="I13" s="121"/>
      <c r="J13" s="121"/>
      <c r="K13" s="121"/>
      <c r="L13" s="121"/>
    </row>
    <row r="14" s="123" customFormat="1" ht="19" customHeight="1" spans="1:12">
      <c r="A14" s="124" t="s">
        <v>138</v>
      </c>
      <c r="B14" s="124"/>
      <c r="C14" s="124"/>
      <c r="D14" s="124" t="s">
        <v>139</v>
      </c>
      <c r="E14" s="121">
        <v>54983.05</v>
      </c>
      <c r="F14" s="121">
        <v>54983.05</v>
      </c>
      <c r="G14" s="121"/>
      <c r="H14" s="121"/>
      <c r="I14" s="121"/>
      <c r="J14" s="121"/>
      <c r="K14" s="121"/>
      <c r="L14" s="121"/>
    </row>
    <row r="15" s="123" customFormat="1" ht="19" customHeight="1" spans="1:12">
      <c r="A15" s="124" t="s">
        <v>140</v>
      </c>
      <c r="B15" s="124"/>
      <c r="C15" s="124"/>
      <c r="D15" s="124" t="s">
        <v>141</v>
      </c>
      <c r="E15" s="121">
        <v>1926.99</v>
      </c>
      <c r="F15" s="121">
        <v>1926.99</v>
      </c>
      <c r="G15" s="121"/>
      <c r="H15" s="121"/>
      <c r="I15" s="121"/>
      <c r="J15" s="121"/>
      <c r="K15" s="121"/>
      <c r="L15" s="121"/>
    </row>
    <row r="16" s="123" customFormat="1" ht="19" customHeight="1" spans="1:12">
      <c r="A16" s="124" t="s">
        <v>142</v>
      </c>
      <c r="B16" s="124"/>
      <c r="C16" s="124"/>
      <c r="D16" s="124" t="s">
        <v>143</v>
      </c>
      <c r="E16" s="121">
        <v>144022</v>
      </c>
      <c r="F16" s="121">
        <v>144022</v>
      </c>
      <c r="G16" s="121" t="s">
        <v>5</v>
      </c>
      <c r="H16" s="121" t="s">
        <v>5</v>
      </c>
      <c r="I16" s="121" t="s">
        <v>5</v>
      </c>
      <c r="J16" s="121" t="s">
        <v>5</v>
      </c>
      <c r="K16" s="121" t="s">
        <v>5</v>
      </c>
      <c r="L16" s="121" t="s">
        <v>5</v>
      </c>
    </row>
    <row r="17" s="123" customFormat="1" ht="19" customHeight="1" spans="1:12">
      <c r="A17" s="125" t="s">
        <v>144</v>
      </c>
      <c r="B17" s="125" t="s">
        <v>5</v>
      </c>
      <c r="C17" s="125" t="s">
        <v>5</v>
      </c>
      <c r="D17" s="125" t="s">
        <v>5</v>
      </c>
      <c r="E17" s="125" t="s">
        <v>5</v>
      </c>
      <c r="F17" s="125" t="s">
        <v>5</v>
      </c>
      <c r="G17" s="125" t="s">
        <v>5</v>
      </c>
      <c r="H17" s="125" t="s">
        <v>5</v>
      </c>
      <c r="I17" s="125" t="s">
        <v>5</v>
      </c>
      <c r="J17" s="125" t="s">
        <v>5</v>
      </c>
      <c r="K17" s="125" t="s">
        <v>5</v>
      </c>
      <c r="L17" s="125" t="s">
        <v>5</v>
      </c>
    </row>
  </sheetData>
  <mergeCells count="23">
    <mergeCell ref="A4:D4"/>
    <mergeCell ref="H4:I4"/>
    <mergeCell ref="A10:C10"/>
    <mergeCell ref="A11:C11"/>
    <mergeCell ref="A12:C12"/>
    <mergeCell ref="A13:C13"/>
    <mergeCell ref="A14:C14"/>
    <mergeCell ref="A15:C15"/>
    <mergeCell ref="A16:C16"/>
    <mergeCell ref="A17:L1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7"/>
  <sheetViews>
    <sheetView workbookViewId="0">
      <selection activeCell="H4" sqref="H4:H7"/>
    </sheetView>
  </sheetViews>
  <sheetFormatPr defaultColWidth="16" defaultRowHeight="13.5"/>
  <cols>
    <col min="1" max="3" width="3.25" customWidth="1"/>
    <col min="4" max="4" width="18.125" customWidth="1"/>
    <col min="5" max="10" width="17.875" customWidth="1"/>
  </cols>
  <sheetData>
    <row r="1" s="115" customFormat="1" ht="36" customHeight="1" spans="1:10">
      <c r="A1" s="129" t="s">
        <v>145</v>
      </c>
      <c r="B1" s="129"/>
      <c r="C1" s="129"/>
      <c r="D1" s="129"/>
      <c r="E1" s="129"/>
      <c r="F1" s="129"/>
      <c r="G1" s="129"/>
      <c r="H1" s="129"/>
      <c r="I1" s="129"/>
      <c r="J1" s="129"/>
    </row>
    <row r="2" s="115" customFormat="1" ht="18" customHeight="1" spans="1:10">
      <c r="A2" s="128"/>
      <c r="B2" s="128"/>
      <c r="C2" s="128"/>
      <c r="D2" s="128"/>
      <c r="E2" s="128"/>
      <c r="F2" s="128"/>
      <c r="G2" s="128"/>
      <c r="H2" s="128"/>
      <c r="I2" s="128"/>
      <c r="J2" s="136" t="s">
        <v>146</v>
      </c>
    </row>
    <row r="3" s="115" customFormat="1" ht="18" customHeight="1" spans="1:10">
      <c r="A3" s="130" t="s">
        <v>2</v>
      </c>
      <c r="B3" s="128"/>
      <c r="C3" s="128"/>
      <c r="D3" s="128"/>
      <c r="E3" s="128"/>
      <c r="F3" s="131"/>
      <c r="G3" s="128"/>
      <c r="H3" s="128"/>
      <c r="I3" s="128"/>
      <c r="J3" s="136" t="s">
        <v>3</v>
      </c>
    </row>
    <row r="4" s="123" customFormat="1" ht="19" customHeight="1" spans="1:10">
      <c r="A4" s="120" t="s">
        <v>7</v>
      </c>
      <c r="B4" s="120" t="s">
        <v>5</v>
      </c>
      <c r="C4" s="120" t="s">
        <v>5</v>
      </c>
      <c r="D4" s="120" t="s">
        <v>5</v>
      </c>
      <c r="E4" s="119" t="s">
        <v>100</v>
      </c>
      <c r="F4" s="119" t="s">
        <v>147</v>
      </c>
      <c r="G4" s="119" t="s">
        <v>148</v>
      </c>
      <c r="H4" s="119" t="s">
        <v>149</v>
      </c>
      <c r="I4" s="119" t="s">
        <v>150</v>
      </c>
      <c r="J4" s="119" t="s">
        <v>151</v>
      </c>
    </row>
    <row r="5" s="123" customFormat="1" ht="19" customHeight="1" spans="1:10">
      <c r="A5" s="119" t="s">
        <v>122</v>
      </c>
      <c r="B5" s="119" t="s">
        <v>5</v>
      </c>
      <c r="C5" s="119" t="s">
        <v>5</v>
      </c>
      <c r="D5" s="120" t="s">
        <v>123</v>
      </c>
      <c r="E5" s="119" t="s">
        <v>5</v>
      </c>
      <c r="F5" s="119" t="s">
        <v>5</v>
      </c>
      <c r="G5" s="119" t="s">
        <v>5</v>
      </c>
      <c r="H5" s="119" t="s">
        <v>5</v>
      </c>
      <c r="I5" s="119" t="s">
        <v>5</v>
      </c>
      <c r="J5" s="119" t="s">
        <v>5</v>
      </c>
    </row>
    <row r="6" s="123" customFormat="1" ht="19" customHeight="1" spans="1:10">
      <c r="A6" s="119" t="s">
        <v>5</v>
      </c>
      <c r="B6" s="119" t="s">
        <v>5</v>
      </c>
      <c r="C6" s="119" t="s">
        <v>5</v>
      </c>
      <c r="D6" s="120" t="s">
        <v>5</v>
      </c>
      <c r="E6" s="119" t="s">
        <v>5</v>
      </c>
      <c r="F6" s="119" t="s">
        <v>5</v>
      </c>
      <c r="G6" s="119" t="s">
        <v>5</v>
      </c>
      <c r="H6" s="119" t="s">
        <v>5</v>
      </c>
      <c r="I6" s="119" t="s">
        <v>5</v>
      </c>
      <c r="J6" s="119" t="s">
        <v>5</v>
      </c>
    </row>
    <row r="7" s="123" customFormat="1" ht="19" customHeight="1" spans="1:10">
      <c r="A7" s="119" t="s">
        <v>5</v>
      </c>
      <c r="B7" s="119" t="s">
        <v>5</v>
      </c>
      <c r="C7" s="119" t="s">
        <v>5</v>
      </c>
      <c r="D7" s="120" t="s">
        <v>5</v>
      </c>
      <c r="E7" s="119" t="s">
        <v>5</v>
      </c>
      <c r="F7" s="119" t="s">
        <v>5</v>
      </c>
      <c r="G7" s="119" t="s">
        <v>5</v>
      </c>
      <c r="H7" s="119" t="s">
        <v>5</v>
      </c>
      <c r="I7" s="119" t="s">
        <v>5</v>
      </c>
      <c r="J7" s="119" t="s">
        <v>5</v>
      </c>
    </row>
    <row r="8" s="123" customFormat="1" ht="19" customHeight="1" spans="1:10">
      <c r="A8" s="120" t="s">
        <v>126</v>
      </c>
      <c r="B8" s="120" t="s">
        <v>127</v>
      </c>
      <c r="C8" s="120" t="s">
        <v>128</v>
      </c>
      <c r="D8" s="120" t="s">
        <v>11</v>
      </c>
      <c r="E8" s="119" t="s">
        <v>12</v>
      </c>
      <c r="F8" s="119" t="s">
        <v>13</v>
      </c>
      <c r="G8" s="119" t="s">
        <v>21</v>
      </c>
      <c r="H8" s="119" t="s">
        <v>25</v>
      </c>
      <c r="I8" s="119" t="s">
        <v>29</v>
      </c>
      <c r="J8" s="119" t="s">
        <v>33</v>
      </c>
    </row>
    <row r="9" s="123" customFormat="1" ht="19" customHeight="1" spans="1:10">
      <c r="A9" s="120" t="s">
        <v>5</v>
      </c>
      <c r="B9" s="120" t="s">
        <v>5</v>
      </c>
      <c r="C9" s="120" t="s">
        <v>5</v>
      </c>
      <c r="D9" s="120" t="s">
        <v>129</v>
      </c>
      <c r="E9" s="121">
        <v>1937037.21</v>
      </c>
      <c r="F9" s="121">
        <v>1935017.21</v>
      </c>
      <c r="G9" s="121">
        <v>2020</v>
      </c>
      <c r="H9" s="121" t="s">
        <v>5</v>
      </c>
      <c r="I9" s="121" t="s">
        <v>5</v>
      </c>
      <c r="J9" s="121" t="s">
        <v>5</v>
      </c>
    </row>
    <row r="10" s="123" customFormat="1" ht="19" customHeight="1" spans="1:10">
      <c r="A10" s="124" t="s">
        <v>130</v>
      </c>
      <c r="B10" s="124"/>
      <c r="C10" s="124"/>
      <c r="D10" s="124" t="s">
        <v>131</v>
      </c>
      <c r="E10" s="121">
        <v>1466211.28</v>
      </c>
      <c r="F10" s="121">
        <v>1466211.28</v>
      </c>
      <c r="G10" s="121"/>
      <c r="H10" s="121"/>
      <c r="I10" s="121"/>
      <c r="J10" s="121"/>
    </row>
    <row r="11" s="123" customFormat="1" ht="19" customHeight="1" spans="1:10">
      <c r="A11" s="124" t="s">
        <v>132</v>
      </c>
      <c r="B11" s="124"/>
      <c r="C11" s="124"/>
      <c r="D11" s="124" t="s">
        <v>133</v>
      </c>
      <c r="E11" s="121">
        <v>175945.76</v>
      </c>
      <c r="F11" s="121">
        <v>175945.76</v>
      </c>
      <c r="G11" s="121"/>
      <c r="H11" s="121"/>
      <c r="I11" s="121"/>
      <c r="J11" s="121"/>
    </row>
    <row r="12" s="123" customFormat="1" ht="19" customHeight="1" spans="1:10">
      <c r="A12" s="124" t="s">
        <v>134</v>
      </c>
      <c r="B12" s="124"/>
      <c r="C12" s="124"/>
      <c r="D12" s="124" t="s">
        <v>135</v>
      </c>
      <c r="E12" s="121">
        <v>2020</v>
      </c>
      <c r="F12" s="121">
        <v>0</v>
      </c>
      <c r="G12" s="121">
        <v>2020</v>
      </c>
      <c r="H12" s="121"/>
      <c r="I12" s="121"/>
      <c r="J12" s="121"/>
    </row>
    <row r="13" s="123" customFormat="1" ht="19" customHeight="1" spans="1:10">
      <c r="A13" s="124" t="s">
        <v>136</v>
      </c>
      <c r="B13" s="124"/>
      <c r="C13" s="124"/>
      <c r="D13" s="124" t="s">
        <v>137</v>
      </c>
      <c r="E13" s="121">
        <v>91928.13</v>
      </c>
      <c r="F13" s="121">
        <v>91928.13</v>
      </c>
      <c r="G13" s="121"/>
      <c r="H13" s="121"/>
      <c r="I13" s="121"/>
      <c r="J13" s="121"/>
    </row>
    <row r="14" s="123" customFormat="1" ht="19" customHeight="1" spans="1:10">
      <c r="A14" s="124" t="s">
        <v>138</v>
      </c>
      <c r="B14" s="124"/>
      <c r="C14" s="124"/>
      <c r="D14" s="124" t="s">
        <v>139</v>
      </c>
      <c r="E14" s="121">
        <v>54983.05</v>
      </c>
      <c r="F14" s="121">
        <v>54983.05</v>
      </c>
      <c r="G14" s="121"/>
      <c r="H14" s="121"/>
      <c r="I14" s="121"/>
      <c r="J14" s="121"/>
    </row>
    <row r="15" s="123" customFormat="1" ht="19" customHeight="1" spans="1:10">
      <c r="A15" s="124" t="s">
        <v>140</v>
      </c>
      <c r="B15" s="124"/>
      <c r="C15" s="124"/>
      <c r="D15" s="124" t="s">
        <v>141</v>
      </c>
      <c r="E15" s="121">
        <v>1926.99</v>
      </c>
      <c r="F15" s="121">
        <v>1926.99</v>
      </c>
      <c r="G15" s="121"/>
      <c r="H15" s="121"/>
      <c r="I15" s="121"/>
      <c r="J15" s="121"/>
    </row>
    <row r="16" s="123" customFormat="1" ht="19" customHeight="1" spans="1:10">
      <c r="A16" s="124" t="s">
        <v>142</v>
      </c>
      <c r="B16" s="124"/>
      <c r="C16" s="124"/>
      <c r="D16" s="124" t="s">
        <v>143</v>
      </c>
      <c r="E16" s="121">
        <v>144022</v>
      </c>
      <c r="F16" s="121">
        <v>144022</v>
      </c>
      <c r="G16" s="121" t="s">
        <v>5</v>
      </c>
      <c r="H16" s="121" t="s">
        <v>5</v>
      </c>
      <c r="I16" s="121" t="s">
        <v>5</v>
      </c>
      <c r="J16" s="121" t="s">
        <v>5</v>
      </c>
    </row>
    <row r="17" s="123" customFormat="1" ht="19" customHeight="1" spans="1:10">
      <c r="A17" s="125" t="s">
        <v>152</v>
      </c>
      <c r="B17" s="125" t="s">
        <v>5</v>
      </c>
      <c r="C17" s="125" t="s">
        <v>5</v>
      </c>
      <c r="D17" s="125" t="s">
        <v>5</v>
      </c>
      <c r="E17" s="125" t="s">
        <v>5</v>
      </c>
      <c r="F17" s="125" t="s">
        <v>5</v>
      </c>
      <c r="G17" s="125" t="s">
        <v>5</v>
      </c>
      <c r="H17" s="125" t="s">
        <v>5</v>
      </c>
      <c r="I17" s="125" t="s">
        <v>5</v>
      </c>
      <c r="J17" s="125" t="s">
        <v>5</v>
      </c>
    </row>
  </sheetData>
  <mergeCells count="21">
    <mergeCell ref="A1:J1"/>
    <mergeCell ref="A4:D4"/>
    <mergeCell ref="A10:C10"/>
    <mergeCell ref="A11:C11"/>
    <mergeCell ref="A12:C12"/>
    <mergeCell ref="A13:C13"/>
    <mergeCell ref="A14:C14"/>
    <mergeCell ref="A15:C15"/>
    <mergeCell ref="A16:C16"/>
    <mergeCell ref="A17:J17"/>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H7" sqref="H7"/>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15" customFormat="1" ht="25.5" customHeight="1" spans="1:9">
      <c r="A1" s="156" t="s">
        <v>153</v>
      </c>
      <c r="B1" s="156"/>
      <c r="C1" s="156"/>
      <c r="D1" s="156"/>
      <c r="E1" s="156"/>
      <c r="F1" s="156"/>
      <c r="G1" s="156"/>
      <c r="H1" s="156"/>
      <c r="I1" s="156"/>
    </row>
    <row r="2" s="127" customFormat="1" ht="18" customHeight="1" spans="1:9">
      <c r="A2" s="157"/>
      <c r="B2" s="157"/>
      <c r="C2" s="157"/>
      <c r="D2" s="157"/>
      <c r="E2" s="157"/>
      <c r="F2" s="157"/>
      <c r="G2" s="157"/>
      <c r="H2" s="157"/>
      <c r="I2" s="160" t="s">
        <v>154</v>
      </c>
    </row>
    <row r="3" s="127" customFormat="1" ht="18" customHeight="1" spans="1:9">
      <c r="A3" s="158" t="s">
        <v>2</v>
      </c>
      <c r="B3" s="157"/>
      <c r="C3" s="157"/>
      <c r="D3" s="159"/>
      <c r="E3" s="157"/>
      <c r="F3" s="157"/>
      <c r="G3" s="157"/>
      <c r="H3" s="157"/>
      <c r="I3" s="160" t="s">
        <v>3</v>
      </c>
    </row>
    <row r="4" ht="19" customHeight="1" spans="1:9">
      <c r="A4" s="120" t="s">
        <v>155</v>
      </c>
      <c r="B4" s="120" t="s">
        <v>5</v>
      </c>
      <c r="C4" s="120" t="s">
        <v>5</v>
      </c>
      <c r="D4" s="120" t="s">
        <v>156</v>
      </c>
      <c r="E4" s="120" t="s">
        <v>5</v>
      </c>
      <c r="F4" s="120" t="s">
        <v>5</v>
      </c>
      <c r="G4" s="120" t="s">
        <v>5</v>
      </c>
      <c r="H4" s="120" t="s">
        <v>5</v>
      </c>
      <c r="I4" s="120" t="s">
        <v>5</v>
      </c>
    </row>
    <row r="5" ht="19" customHeight="1" spans="1:9">
      <c r="A5" s="119" t="s">
        <v>157</v>
      </c>
      <c r="B5" s="119" t="s">
        <v>8</v>
      </c>
      <c r="C5" s="119" t="s">
        <v>158</v>
      </c>
      <c r="D5" s="119" t="s">
        <v>159</v>
      </c>
      <c r="E5" s="119" t="s">
        <v>8</v>
      </c>
      <c r="F5" s="120" t="s">
        <v>129</v>
      </c>
      <c r="G5" s="119" t="s">
        <v>160</v>
      </c>
      <c r="H5" s="119" t="s">
        <v>161</v>
      </c>
      <c r="I5" s="119" t="s">
        <v>162</v>
      </c>
    </row>
    <row r="6" ht="19" customHeight="1" spans="1:9">
      <c r="A6" s="119" t="s">
        <v>5</v>
      </c>
      <c r="B6" s="119" t="s">
        <v>5</v>
      </c>
      <c r="C6" s="119" t="s">
        <v>5</v>
      </c>
      <c r="D6" s="119" t="s">
        <v>5</v>
      </c>
      <c r="E6" s="119" t="s">
        <v>5</v>
      </c>
      <c r="F6" s="120" t="s">
        <v>124</v>
      </c>
      <c r="G6" s="119" t="s">
        <v>160</v>
      </c>
      <c r="H6" s="119" t="s">
        <v>5</v>
      </c>
      <c r="I6" s="119" t="s">
        <v>5</v>
      </c>
    </row>
    <row r="7" ht="19" customHeight="1" spans="1:9">
      <c r="A7" s="120" t="s">
        <v>163</v>
      </c>
      <c r="B7" s="120" t="s">
        <v>5</v>
      </c>
      <c r="C7" s="120" t="s">
        <v>12</v>
      </c>
      <c r="D7" s="120" t="s">
        <v>163</v>
      </c>
      <c r="E7" s="120" t="s">
        <v>5</v>
      </c>
      <c r="F7" s="120" t="s">
        <v>13</v>
      </c>
      <c r="G7" s="120" t="s">
        <v>21</v>
      </c>
      <c r="H7" s="120" t="s">
        <v>25</v>
      </c>
      <c r="I7" s="120" t="s">
        <v>29</v>
      </c>
    </row>
    <row r="8" ht="19" customHeight="1" spans="1:9">
      <c r="A8" s="124" t="s">
        <v>164</v>
      </c>
      <c r="B8" s="120" t="s">
        <v>12</v>
      </c>
      <c r="C8" s="121">
        <v>1937037.21</v>
      </c>
      <c r="D8" s="124" t="s">
        <v>15</v>
      </c>
      <c r="E8" s="120" t="s">
        <v>23</v>
      </c>
      <c r="F8" s="121">
        <v>1466211.28</v>
      </c>
      <c r="G8" s="121">
        <v>1466211.28</v>
      </c>
      <c r="H8" s="121" t="s">
        <v>5</v>
      </c>
      <c r="I8" s="121" t="s">
        <v>5</v>
      </c>
    </row>
    <row r="9" ht="19" customHeight="1" spans="1:9">
      <c r="A9" s="124" t="s">
        <v>165</v>
      </c>
      <c r="B9" s="120" t="s">
        <v>13</v>
      </c>
      <c r="C9" s="121" t="s">
        <v>5</v>
      </c>
      <c r="D9" s="124" t="s">
        <v>18</v>
      </c>
      <c r="E9" s="120" t="s">
        <v>27</v>
      </c>
      <c r="F9" s="121"/>
      <c r="G9" s="121"/>
      <c r="H9" s="121" t="s">
        <v>5</v>
      </c>
      <c r="I9" s="121" t="s">
        <v>5</v>
      </c>
    </row>
    <row r="10" ht="19" customHeight="1" spans="1:9">
      <c r="A10" s="124" t="s">
        <v>166</v>
      </c>
      <c r="B10" s="120" t="s">
        <v>21</v>
      </c>
      <c r="C10" s="121" t="s">
        <v>5</v>
      </c>
      <c r="D10" s="124" t="s">
        <v>22</v>
      </c>
      <c r="E10" s="120" t="s">
        <v>31</v>
      </c>
      <c r="F10" s="121"/>
      <c r="G10" s="121"/>
      <c r="H10" s="121" t="s">
        <v>5</v>
      </c>
      <c r="I10" s="121" t="s">
        <v>5</v>
      </c>
    </row>
    <row r="11" ht="19" customHeight="1" spans="1:9">
      <c r="A11" s="124" t="s">
        <v>5</v>
      </c>
      <c r="B11" s="120" t="s">
        <v>25</v>
      </c>
      <c r="C11" s="121" t="s">
        <v>5</v>
      </c>
      <c r="D11" s="124" t="s">
        <v>26</v>
      </c>
      <c r="E11" s="120" t="s">
        <v>35</v>
      </c>
      <c r="F11" s="121"/>
      <c r="G11" s="121"/>
      <c r="H11" s="121" t="s">
        <v>5</v>
      </c>
      <c r="I11" s="121" t="s">
        <v>5</v>
      </c>
    </row>
    <row r="12" ht="19" customHeight="1" spans="1:9">
      <c r="A12" s="124" t="s">
        <v>5</v>
      </c>
      <c r="B12" s="120" t="s">
        <v>29</v>
      </c>
      <c r="C12" s="121" t="s">
        <v>5</v>
      </c>
      <c r="D12" s="124" t="s">
        <v>30</v>
      </c>
      <c r="E12" s="120" t="s">
        <v>39</v>
      </c>
      <c r="F12" s="121"/>
      <c r="G12" s="121"/>
      <c r="H12" s="121" t="s">
        <v>5</v>
      </c>
      <c r="I12" s="121" t="s">
        <v>5</v>
      </c>
    </row>
    <row r="13" ht="19" customHeight="1" spans="1:9">
      <c r="A13" s="124" t="s">
        <v>5</v>
      </c>
      <c r="B13" s="120" t="s">
        <v>33</v>
      </c>
      <c r="C13" s="121" t="s">
        <v>5</v>
      </c>
      <c r="D13" s="124" t="s">
        <v>34</v>
      </c>
      <c r="E13" s="120" t="s">
        <v>43</v>
      </c>
      <c r="F13" s="121"/>
      <c r="G13" s="121"/>
      <c r="H13" s="121" t="s">
        <v>5</v>
      </c>
      <c r="I13" s="121" t="s">
        <v>5</v>
      </c>
    </row>
    <row r="14" ht="19" customHeight="1" spans="1:9">
      <c r="A14" s="124" t="s">
        <v>5</v>
      </c>
      <c r="B14" s="120" t="s">
        <v>37</v>
      </c>
      <c r="C14" s="121" t="s">
        <v>5</v>
      </c>
      <c r="D14" s="124" t="s">
        <v>38</v>
      </c>
      <c r="E14" s="120" t="s">
        <v>46</v>
      </c>
      <c r="F14" s="121"/>
      <c r="G14" s="121"/>
      <c r="H14" s="121" t="s">
        <v>5</v>
      </c>
      <c r="I14" s="121" t="s">
        <v>5</v>
      </c>
    </row>
    <row r="15" ht="19" customHeight="1" spans="1:9">
      <c r="A15" s="124" t="s">
        <v>5</v>
      </c>
      <c r="B15" s="120" t="s">
        <v>41</v>
      </c>
      <c r="C15" s="121" t="s">
        <v>5</v>
      </c>
      <c r="D15" s="124" t="s">
        <v>42</v>
      </c>
      <c r="E15" s="120" t="s">
        <v>49</v>
      </c>
      <c r="F15" s="121">
        <v>177965.76</v>
      </c>
      <c r="G15" s="121">
        <v>177965.76</v>
      </c>
      <c r="H15" s="121" t="s">
        <v>5</v>
      </c>
      <c r="I15" s="121" t="s">
        <v>5</v>
      </c>
    </row>
    <row r="16" ht="19" customHeight="1" spans="1:9">
      <c r="A16" s="124" t="s">
        <v>5</v>
      </c>
      <c r="B16" s="120" t="s">
        <v>44</v>
      </c>
      <c r="C16" s="121" t="s">
        <v>5</v>
      </c>
      <c r="D16" s="124" t="s">
        <v>45</v>
      </c>
      <c r="E16" s="120" t="s">
        <v>52</v>
      </c>
      <c r="F16" s="121">
        <v>148838.17</v>
      </c>
      <c r="G16" s="121">
        <v>148838.17</v>
      </c>
      <c r="H16" s="121" t="s">
        <v>5</v>
      </c>
      <c r="I16" s="121" t="s">
        <v>5</v>
      </c>
    </row>
    <row r="17" ht="19" customHeight="1" spans="1:9">
      <c r="A17" s="124" t="s">
        <v>5</v>
      </c>
      <c r="B17" s="120" t="s">
        <v>47</v>
      </c>
      <c r="C17" s="121" t="s">
        <v>5</v>
      </c>
      <c r="D17" s="124" t="s">
        <v>48</v>
      </c>
      <c r="E17" s="120" t="s">
        <v>55</v>
      </c>
      <c r="F17" s="121"/>
      <c r="G17" s="121"/>
      <c r="H17" s="121" t="s">
        <v>5</v>
      </c>
      <c r="I17" s="121" t="s">
        <v>5</v>
      </c>
    </row>
    <row r="18" ht="19" customHeight="1" spans="1:9">
      <c r="A18" s="124" t="s">
        <v>5</v>
      </c>
      <c r="B18" s="120" t="s">
        <v>50</v>
      </c>
      <c r="C18" s="121" t="s">
        <v>5</v>
      </c>
      <c r="D18" s="124" t="s">
        <v>51</v>
      </c>
      <c r="E18" s="120" t="s">
        <v>58</v>
      </c>
      <c r="F18" s="121"/>
      <c r="G18" s="121"/>
      <c r="H18" s="121" t="s">
        <v>5</v>
      </c>
      <c r="I18" s="121" t="s">
        <v>5</v>
      </c>
    </row>
    <row r="19" ht="19" customHeight="1" spans="1:9">
      <c r="A19" s="124" t="s">
        <v>5</v>
      </c>
      <c r="B19" s="120" t="s">
        <v>53</v>
      </c>
      <c r="C19" s="121" t="s">
        <v>5</v>
      </c>
      <c r="D19" s="124" t="s">
        <v>54</v>
      </c>
      <c r="E19" s="120" t="s">
        <v>61</v>
      </c>
      <c r="F19" s="121"/>
      <c r="G19" s="121"/>
      <c r="H19" s="121" t="s">
        <v>5</v>
      </c>
      <c r="I19" s="121" t="s">
        <v>5</v>
      </c>
    </row>
    <row r="20" ht="19" customHeight="1" spans="1:9">
      <c r="A20" s="124" t="s">
        <v>5</v>
      </c>
      <c r="B20" s="120" t="s">
        <v>56</v>
      </c>
      <c r="C20" s="121" t="s">
        <v>5</v>
      </c>
      <c r="D20" s="124" t="s">
        <v>57</v>
      </c>
      <c r="E20" s="120" t="s">
        <v>64</v>
      </c>
      <c r="F20" s="121"/>
      <c r="G20" s="121"/>
      <c r="H20" s="121" t="s">
        <v>5</v>
      </c>
      <c r="I20" s="121" t="s">
        <v>5</v>
      </c>
    </row>
    <row r="21" ht="19" customHeight="1" spans="1:9">
      <c r="A21" s="124" t="s">
        <v>5</v>
      </c>
      <c r="B21" s="120" t="s">
        <v>59</v>
      </c>
      <c r="C21" s="121" t="s">
        <v>5</v>
      </c>
      <c r="D21" s="124" t="s">
        <v>60</v>
      </c>
      <c r="E21" s="120" t="s">
        <v>67</v>
      </c>
      <c r="F21" s="121"/>
      <c r="G21" s="121"/>
      <c r="H21" s="121" t="s">
        <v>5</v>
      </c>
      <c r="I21" s="121" t="s">
        <v>5</v>
      </c>
    </row>
    <row r="22" ht="19" customHeight="1" spans="1:9">
      <c r="A22" s="124" t="s">
        <v>5</v>
      </c>
      <c r="B22" s="120" t="s">
        <v>62</v>
      </c>
      <c r="C22" s="121" t="s">
        <v>5</v>
      </c>
      <c r="D22" s="124" t="s">
        <v>63</v>
      </c>
      <c r="E22" s="120" t="s">
        <v>70</v>
      </c>
      <c r="F22" s="121"/>
      <c r="G22" s="121"/>
      <c r="H22" s="121" t="s">
        <v>5</v>
      </c>
      <c r="I22" s="121" t="s">
        <v>5</v>
      </c>
    </row>
    <row r="23" ht="19" customHeight="1" spans="1:9">
      <c r="A23" s="124" t="s">
        <v>5</v>
      </c>
      <c r="B23" s="120" t="s">
        <v>65</v>
      </c>
      <c r="C23" s="121" t="s">
        <v>5</v>
      </c>
      <c r="D23" s="124" t="s">
        <v>66</v>
      </c>
      <c r="E23" s="120" t="s">
        <v>73</v>
      </c>
      <c r="F23" s="121"/>
      <c r="G23" s="121"/>
      <c r="H23" s="121" t="s">
        <v>5</v>
      </c>
      <c r="I23" s="121" t="s">
        <v>5</v>
      </c>
    </row>
    <row r="24" ht="19" customHeight="1" spans="1:9">
      <c r="A24" s="124" t="s">
        <v>5</v>
      </c>
      <c r="B24" s="120" t="s">
        <v>68</v>
      </c>
      <c r="C24" s="121" t="s">
        <v>5</v>
      </c>
      <c r="D24" s="124" t="s">
        <v>69</v>
      </c>
      <c r="E24" s="120" t="s">
        <v>76</v>
      </c>
      <c r="F24" s="121"/>
      <c r="G24" s="121"/>
      <c r="H24" s="121" t="s">
        <v>5</v>
      </c>
      <c r="I24" s="121" t="s">
        <v>5</v>
      </c>
    </row>
    <row r="25" ht="19" customHeight="1" spans="1:9">
      <c r="A25" s="124" t="s">
        <v>5</v>
      </c>
      <c r="B25" s="120" t="s">
        <v>71</v>
      </c>
      <c r="C25" s="121" t="s">
        <v>5</v>
      </c>
      <c r="D25" s="124" t="s">
        <v>72</v>
      </c>
      <c r="E25" s="120" t="s">
        <v>79</v>
      </c>
      <c r="F25" s="121"/>
      <c r="G25" s="121"/>
      <c r="H25" s="121" t="s">
        <v>5</v>
      </c>
      <c r="I25" s="121" t="s">
        <v>5</v>
      </c>
    </row>
    <row r="26" ht="19" customHeight="1" spans="1:9">
      <c r="A26" s="124" t="s">
        <v>5</v>
      </c>
      <c r="B26" s="120" t="s">
        <v>74</v>
      </c>
      <c r="C26" s="121" t="s">
        <v>5</v>
      </c>
      <c r="D26" s="124" t="s">
        <v>75</v>
      </c>
      <c r="E26" s="120" t="s">
        <v>82</v>
      </c>
      <c r="F26" s="121">
        <v>144022</v>
      </c>
      <c r="G26" s="121">
        <v>144022</v>
      </c>
      <c r="H26" s="121" t="s">
        <v>5</v>
      </c>
      <c r="I26" s="121" t="s">
        <v>5</v>
      </c>
    </row>
    <row r="27" ht="19" customHeight="1" spans="1:9">
      <c r="A27" s="124" t="s">
        <v>5</v>
      </c>
      <c r="B27" s="120" t="s">
        <v>77</v>
      </c>
      <c r="C27" s="121" t="s">
        <v>5</v>
      </c>
      <c r="D27" s="124" t="s">
        <v>78</v>
      </c>
      <c r="E27" s="120" t="s">
        <v>85</v>
      </c>
      <c r="F27" s="121"/>
      <c r="G27" s="121"/>
      <c r="H27" s="121" t="s">
        <v>5</v>
      </c>
      <c r="I27" s="121" t="s">
        <v>5</v>
      </c>
    </row>
    <row r="28" ht="19" customHeight="1" spans="1:9">
      <c r="A28" s="124" t="s">
        <v>5</v>
      </c>
      <c r="B28" s="120" t="s">
        <v>80</v>
      </c>
      <c r="C28" s="121" t="s">
        <v>5</v>
      </c>
      <c r="D28" s="124" t="s">
        <v>81</v>
      </c>
      <c r="E28" s="120" t="s">
        <v>88</v>
      </c>
      <c r="F28" s="121"/>
      <c r="G28" s="121"/>
      <c r="H28" s="121" t="s">
        <v>5</v>
      </c>
      <c r="I28" s="121" t="s">
        <v>5</v>
      </c>
    </row>
    <row r="29" ht="19" customHeight="1" spans="1:9">
      <c r="A29" s="124" t="s">
        <v>5</v>
      </c>
      <c r="B29" s="120" t="s">
        <v>83</v>
      </c>
      <c r="C29" s="121" t="s">
        <v>5</v>
      </c>
      <c r="D29" s="124" t="s">
        <v>84</v>
      </c>
      <c r="E29" s="120" t="s">
        <v>91</v>
      </c>
      <c r="F29" s="121"/>
      <c r="G29" s="121"/>
      <c r="H29" s="121" t="s">
        <v>5</v>
      </c>
      <c r="I29" s="121" t="s">
        <v>5</v>
      </c>
    </row>
    <row r="30" ht="19" customHeight="1" spans="1:9">
      <c r="A30" s="124" t="s">
        <v>5</v>
      </c>
      <c r="B30" s="120" t="s">
        <v>86</v>
      </c>
      <c r="C30" s="121" t="s">
        <v>5</v>
      </c>
      <c r="D30" s="124" t="s">
        <v>87</v>
      </c>
      <c r="E30" s="120" t="s">
        <v>94</v>
      </c>
      <c r="F30" s="121"/>
      <c r="G30" s="121"/>
      <c r="H30" s="121" t="s">
        <v>5</v>
      </c>
      <c r="I30" s="121" t="s">
        <v>5</v>
      </c>
    </row>
    <row r="31" ht="19" customHeight="1" spans="1:9">
      <c r="A31" s="124" t="s">
        <v>5</v>
      </c>
      <c r="B31" s="120" t="s">
        <v>89</v>
      </c>
      <c r="C31" s="121" t="s">
        <v>5</v>
      </c>
      <c r="D31" s="124" t="s">
        <v>90</v>
      </c>
      <c r="E31" s="120" t="s">
        <v>97</v>
      </c>
      <c r="F31" s="121"/>
      <c r="G31" s="121"/>
      <c r="H31" s="121" t="s">
        <v>5</v>
      </c>
      <c r="I31" s="121" t="s">
        <v>5</v>
      </c>
    </row>
    <row r="32" ht="19" customHeight="1" spans="1:9">
      <c r="A32" s="124" t="s">
        <v>5</v>
      </c>
      <c r="B32" s="120" t="s">
        <v>92</v>
      </c>
      <c r="C32" s="121" t="s">
        <v>5</v>
      </c>
      <c r="D32" s="124" t="s">
        <v>93</v>
      </c>
      <c r="E32" s="120" t="s">
        <v>101</v>
      </c>
      <c r="F32" s="121"/>
      <c r="G32" s="121"/>
      <c r="H32" s="121" t="s">
        <v>5</v>
      </c>
      <c r="I32" s="121" t="s">
        <v>5</v>
      </c>
    </row>
    <row r="33" ht="19" customHeight="1" spans="1:9">
      <c r="A33" s="124" t="s">
        <v>5</v>
      </c>
      <c r="B33" s="120" t="s">
        <v>95</v>
      </c>
      <c r="C33" s="121" t="s">
        <v>5</v>
      </c>
      <c r="D33" s="124" t="s">
        <v>96</v>
      </c>
      <c r="E33" s="120" t="s">
        <v>105</v>
      </c>
      <c r="F33" s="121"/>
      <c r="G33" s="121"/>
      <c r="H33" s="121" t="s">
        <v>5</v>
      </c>
      <c r="I33" s="121" t="s">
        <v>5</v>
      </c>
    </row>
    <row r="34" ht="19" customHeight="1" spans="1:9">
      <c r="A34" s="120" t="s">
        <v>98</v>
      </c>
      <c r="B34" s="120" t="s">
        <v>99</v>
      </c>
      <c r="C34" s="121" t="s">
        <v>5</v>
      </c>
      <c r="D34" s="120" t="s">
        <v>100</v>
      </c>
      <c r="E34" s="120" t="s">
        <v>109</v>
      </c>
      <c r="F34" s="121">
        <v>1937037.21</v>
      </c>
      <c r="G34" s="121">
        <v>1937037.21</v>
      </c>
      <c r="H34" s="121" t="s">
        <v>5</v>
      </c>
      <c r="I34" s="121" t="s">
        <v>5</v>
      </c>
    </row>
    <row r="35" ht="19" customHeight="1" spans="1:9">
      <c r="A35" s="124" t="s">
        <v>167</v>
      </c>
      <c r="B35" s="120" t="s">
        <v>103</v>
      </c>
      <c r="C35" s="121" t="s">
        <v>5</v>
      </c>
      <c r="D35" s="124" t="s">
        <v>168</v>
      </c>
      <c r="E35" s="120" t="s">
        <v>112</v>
      </c>
      <c r="F35" s="121"/>
      <c r="G35" s="121"/>
      <c r="H35" s="121" t="s">
        <v>5</v>
      </c>
      <c r="I35" s="121" t="s">
        <v>5</v>
      </c>
    </row>
    <row r="36" ht="19" customHeight="1" spans="1:9">
      <c r="A36" s="124" t="s">
        <v>164</v>
      </c>
      <c r="B36" s="120" t="s">
        <v>107</v>
      </c>
      <c r="C36" s="121" t="s">
        <v>5</v>
      </c>
      <c r="D36" s="124" t="s">
        <v>5</v>
      </c>
      <c r="E36" s="120" t="s">
        <v>169</v>
      </c>
      <c r="F36" s="121"/>
      <c r="G36" s="121"/>
      <c r="H36" s="121" t="s">
        <v>5</v>
      </c>
      <c r="I36" s="121" t="s">
        <v>5</v>
      </c>
    </row>
    <row r="37" ht="19" customHeight="1" spans="1:9">
      <c r="A37" s="124" t="s">
        <v>165</v>
      </c>
      <c r="B37" s="120" t="s">
        <v>111</v>
      </c>
      <c r="C37" s="121" t="s">
        <v>5</v>
      </c>
      <c r="D37" s="120" t="s">
        <v>5</v>
      </c>
      <c r="E37" s="120" t="s">
        <v>170</v>
      </c>
      <c r="F37" s="121"/>
      <c r="G37" s="121"/>
      <c r="H37" s="121" t="s">
        <v>5</v>
      </c>
      <c r="I37" s="121" t="s">
        <v>5</v>
      </c>
    </row>
    <row r="38" ht="19" customHeight="1" spans="1:9">
      <c r="A38" s="124" t="s">
        <v>166</v>
      </c>
      <c r="B38" s="120" t="s">
        <v>16</v>
      </c>
      <c r="C38" s="121" t="s">
        <v>5</v>
      </c>
      <c r="D38" s="124" t="s">
        <v>5</v>
      </c>
      <c r="E38" s="120" t="s">
        <v>171</v>
      </c>
      <c r="F38" s="121"/>
      <c r="G38" s="121"/>
      <c r="H38" s="121" t="s">
        <v>5</v>
      </c>
      <c r="I38" s="121" t="s">
        <v>5</v>
      </c>
    </row>
    <row r="39" ht="19" customHeight="1" spans="1:9">
      <c r="A39" s="120" t="s">
        <v>110</v>
      </c>
      <c r="B39" s="120" t="s">
        <v>19</v>
      </c>
      <c r="C39" s="121" t="s">
        <v>5</v>
      </c>
      <c r="D39" s="120" t="s">
        <v>110</v>
      </c>
      <c r="E39" s="120" t="s">
        <v>172</v>
      </c>
      <c r="F39" s="121">
        <v>1937037.21</v>
      </c>
      <c r="G39" s="121">
        <v>1937037.21</v>
      </c>
      <c r="H39" s="121" t="s">
        <v>5</v>
      </c>
      <c r="I39" s="121" t="s">
        <v>5</v>
      </c>
    </row>
    <row r="40" ht="19" customHeight="1" spans="1:9">
      <c r="A40" s="125" t="s">
        <v>173</v>
      </c>
      <c r="B40" s="125" t="s">
        <v>5</v>
      </c>
      <c r="C40" s="125" t="s">
        <v>5</v>
      </c>
      <c r="D40" s="125" t="s">
        <v>5</v>
      </c>
      <c r="E40" s="125" t="s">
        <v>5</v>
      </c>
      <c r="F40" s="125" t="s">
        <v>5</v>
      </c>
      <c r="G40" s="125" t="s">
        <v>5</v>
      </c>
      <c r="H40" s="125" t="s">
        <v>5</v>
      </c>
      <c r="I40" s="125"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selection activeCell="H5" sqref="H5:H7"/>
    </sheetView>
  </sheetViews>
  <sheetFormatPr defaultColWidth="16" defaultRowHeight="13.5"/>
  <cols>
    <col min="1" max="3" width="2.25" customWidth="1"/>
    <col min="4" max="4" width="30.375" customWidth="1"/>
    <col min="5" max="7" width="8.5" customWidth="1"/>
    <col min="8" max="9" width="11" customWidth="1"/>
    <col min="10" max="10" width="8.5" customWidth="1"/>
    <col min="11" max="14" width="10.125" customWidth="1"/>
    <col min="15" max="20" width="8.5" customWidth="1"/>
  </cols>
  <sheetData>
    <row r="1" s="105" customFormat="1" ht="36" customHeight="1" spans="1:20">
      <c r="A1" s="144" t="s">
        <v>174</v>
      </c>
      <c r="B1" s="144"/>
      <c r="C1" s="144"/>
      <c r="D1" s="144"/>
      <c r="E1" s="144"/>
      <c r="F1" s="144"/>
      <c r="G1" s="144"/>
      <c r="H1" s="144"/>
      <c r="I1" s="144"/>
      <c r="J1" s="144"/>
      <c r="K1" s="144"/>
      <c r="L1" s="144"/>
      <c r="M1" s="144"/>
      <c r="N1" s="144"/>
      <c r="O1" s="144"/>
      <c r="P1" s="144"/>
      <c r="Q1" s="144"/>
      <c r="R1" s="144"/>
      <c r="S1" s="144"/>
      <c r="T1" s="144"/>
    </row>
    <row r="2" s="105" customFormat="1" ht="19.5" customHeight="1" spans="1:20">
      <c r="A2" s="145"/>
      <c r="B2" s="145"/>
      <c r="C2" s="145"/>
      <c r="D2" s="145"/>
      <c r="E2" s="145"/>
      <c r="F2" s="145"/>
      <c r="G2" s="145"/>
      <c r="H2" s="145"/>
      <c r="I2" s="145"/>
      <c r="J2" s="145"/>
      <c r="K2" s="145"/>
      <c r="L2" s="145"/>
      <c r="M2" s="145"/>
      <c r="N2" s="145"/>
      <c r="O2" s="145"/>
      <c r="P2" s="150"/>
      <c r="Q2" s="154"/>
      <c r="R2" s="154"/>
      <c r="S2" s="109" t="s">
        <v>175</v>
      </c>
      <c r="T2" s="109"/>
    </row>
    <row r="3" s="143" customFormat="1" ht="19.5" customHeight="1" spans="1:20">
      <c r="A3" s="146" t="s">
        <v>2</v>
      </c>
      <c r="B3" s="146"/>
      <c r="C3" s="146"/>
      <c r="D3" s="146"/>
      <c r="E3" s="146"/>
      <c r="F3" s="146"/>
      <c r="G3" s="147"/>
      <c r="H3" s="147"/>
      <c r="I3" s="147"/>
      <c r="J3" s="147"/>
      <c r="K3" s="151"/>
      <c r="L3" s="151"/>
      <c r="M3" s="151"/>
      <c r="N3" s="152"/>
      <c r="O3" s="152"/>
      <c r="P3" s="153"/>
      <c r="Q3" s="155"/>
      <c r="R3" s="155"/>
      <c r="S3" s="141" t="s">
        <v>176</v>
      </c>
      <c r="T3" s="141"/>
    </row>
    <row r="4" ht="19" customHeight="1" spans="1:20">
      <c r="A4" s="148" t="s">
        <v>7</v>
      </c>
      <c r="B4" s="148" t="s">
        <v>5</v>
      </c>
      <c r="C4" s="148" t="s">
        <v>5</v>
      </c>
      <c r="D4" s="148" t="s">
        <v>5</v>
      </c>
      <c r="E4" s="148" t="s">
        <v>106</v>
      </c>
      <c r="F4" s="148" t="s">
        <v>5</v>
      </c>
      <c r="G4" s="148" t="s">
        <v>5</v>
      </c>
      <c r="H4" s="148" t="s">
        <v>177</v>
      </c>
      <c r="I4" s="148" t="s">
        <v>5</v>
      </c>
      <c r="J4" s="148" t="s">
        <v>5</v>
      </c>
      <c r="K4" s="148" t="s">
        <v>178</v>
      </c>
      <c r="L4" s="148" t="s">
        <v>5</v>
      </c>
      <c r="M4" s="148" t="s">
        <v>5</v>
      </c>
      <c r="N4" s="148" t="s">
        <v>5</v>
      </c>
      <c r="O4" s="148" t="s">
        <v>5</v>
      </c>
      <c r="P4" s="148" t="s">
        <v>108</v>
      </c>
      <c r="Q4" s="148" t="s">
        <v>5</v>
      </c>
      <c r="R4" s="148" t="s">
        <v>5</v>
      </c>
      <c r="S4" s="148" t="s">
        <v>5</v>
      </c>
      <c r="T4" s="148" t="s">
        <v>5</v>
      </c>
    </row>
    <row r="5" ht="19" customHeight="1" spans="1:20">
      <c r="A5" s="148" t="s">
        <v>122</v>
      </c>
      <c r="B5" s="148" t="s">
        <v>5</v>
      </c>
      <c r="C5" s="148" t="s">
        <v>5</v>
      </c>
      <c r="D5" s="148" t="s">
        <v>123</v>
      </c>
      <c r="E5" s="148" t="s">
        <v>129</v>
      </c>
      <c r="F5" s="148" t="s">
        <v>179</v>
      </c>
      <c r="G5" s="148" t="s">
        <v>180</v>
      </c>
      <c r="H5" s="148" t="s">
        <v>129</v>
      </c>
      <c r="I5" s="148" t="s">
        <v>147</v>
      </c>
      <c r="J5" s="148" t="s">
        <v>148</v>
      </c>
      <c r="K5" s="148" t="s">
        <v>129</v>
      </c>
      <c r="L5" s="148" t="s">
        <v>147</v>
      </c>
      <c r="M5" s="148" t="s">
        <v>5</v>
      </c>
      <c r="N5" s="148" t="s">
        <v>147</v>
      </c>
      <c r="O5" s="148" t="s">
        <v>148</v>
      </c>
      <c r="P5" s="148" t="s">
        <v>129</v>
      </c>
      <c r="Q5" s="148" t="s">
        <v>179</v>
      </c>
      <c r="R5" s="148" t="s">
        <v>180</v>
      </c>
      <c r="S5" s="148" t="s">
        <v>180</v>
      </c>
      <c r="T5" s="148" t="s">
        <v>5</v>
      </c>
    </row>
    <row r="6" ht="19" customHeight="1" spans="1:20">
      <c r="A6" s="148" t="s">
        <v>5</v>
      </c>
      <c r="B6" s="148" t="s">
        <v>5</v>
      </c>
      <c r="C6" s="148" t="s">
        <v>5</v>
      </c>
      <c r="D6" s="148" t="s">
        <v>5</v>
      </c>
      <c r="E6" s="148" t="s">
        <v>5</v>
      </c>
      <c r="F6" s="148" t="s">
        <v>5</v>
      </c>
      <c r="G6" s="148" t="s">
        <v>124</v>
      </c>
      <c r="H6" s="148" t="s">
        <v>5</v>
      </c>
      <c r="I6" s="148" t="s">
        <v>181</v>
      </c>
      <c r="J6" s="148" t="s">
        <v>124</v>
      </c>
      <c r="K6" s="148" t="s">
        <v>5</v>
      </c>
      <c r="L6" s="148" t="s">
        <v>124</v>
      </c>
      <c r="M6" s="148" t="s">
        <v>182</v>
      </c>
      <c r="N6" s="148" t="s">
        <v>181</v>
      </c>
      <c r="O6" s="148" t="s">
        <v>124</v>
      </c>
      <c r="P6" s="148" t="s">
        <v>5</v>
      </c>
      <c r="Q6" s="148" t="s">
        <v>5</v>
      </c>
      <c r="R6" s="148" t="s">
        <v>124</v>
      </c>
      <c r="S6" s="148" t="s">
        <v>183</v>
      </c>
      <c r="T6" s="148" t="s">
        <v>184</v>
      </c>
    </row>
    <row r="7" ht="19" customHeight="1" spans="1:20">
      <c r="A7" s="148" t="s">
        <v>5</v>
      </c>
      <c r="B7" s="148" t="s">
        <v>5</v>
      </c>
      <c r="C7" s="148" t="s">
        <v>5</v>
      </c>
      <c r="D7" s="148" t="s">
        <v>5</v>
      </c>
      <c r="E7" s="148" t="s">
        <v>5</v>
      </c>
      <c r="F7" s="148" t="s">
        <v>5</v>
      </c>
      <c r="G7" s="148" t="s">
        <v>5</v>
      </c>
      <c r="H7" s="148" t="s">
        <v>5</v>
      </c>
      <c r="I7" s="148" t="s">
        <v>5</v>
      </c>
      <c r="J7" s="148" t="s">
        <v>5</v>
      </c>
      <c r="K7" s="148" t="s">
        <v>5</v>
      </c>
      <c r="L7" s="148" t="s">
        <v>5</v>
      </c>
      <c r="M7" s="148" t="s">
        <v>5</v>
      </c>
      <c r="N7" s="148" t="s">
        <v>5</v>
      </c>
      <c r="O7" s="148" t="s">
        <v>5</v>
      </c>
      <c r="P7" s="148" t="s">
        <v>5</v>
      </c>
      <c r="Q7" s="148" t="s">
        <v>5</v>
      </c>
      <c r="R7" s="148" t="s">
        <v>5</v>
      </c>
      <c r="S7" s="148" t="s">
        <v>5</v>
      </c>
      <c r="T7" s="148" t="s">
        <v>5</v>
      </c>
    </row>
    <row r="8" ht="19" customHeight="1" spans="1:20">
      <c r="A8" s="148" t="s">
        <v>126</v>
      </c>
      <c r="B8" s="148" t="s">
        <v>127</v>
      </c>
      <c r="C8" s="148" t="s">
        <v>128</v>
      </c>
      <c r="D8" s="148" t="s">
        <v>11</v>
      </c>
      <c r="E8" s="149" t="s">
        <v>12</v>
      </c>
      <c r="F8" s="149" t="s">
        <v>13</v>
      </c>
      <c r="G8" s="149" t="s">
        <v>21</v>
      </c>
      <c r="H8" s="149" t="s">
        <v>25</v>
      </c>
      <c r="I8" s="149" t="s">
        <v>29</v>
      </c>
      <c r="J8" s="149" t="s">
        <v>33</v>
      </c>
      <c r="K8" s="149" t="s">
        <v>37</v>
      </c>
      <c r="L8" s="149" t="s">
        <v>41</v>
      </c>
      <c r="M8" s="149" t="s">
        <v>44</v>
      </c>
      <c r="N8" s="149" t="s">
        <v>47</v>
      </c>
      <c r="O8" s="149" t="s">
        <v>50</v>
      </c>
      <c r="P8" s="149" t="s">
        <v>53</v>
      </c>
      <c r="Q8" s="149" t="s">
        <v>56</v>
      </c>
      <c r="R8" s="149" t="s">
        <v>59</v>
      </c>
      <c r="S8" s="149" t="s">
        <v>62</v>
      </c>
      <c r="T8" s="149" t="s">
        <v>65</v>
      </c>
    </row>
    <row r="9" ht="19" customHeight="1" spans="1:20">
      <c r="A9" s="148" t="s">
        <v>5</v>
      </c>
      <c r="B9" s="148" t="s">
        <v>5</v>
      </c>
      <c r="C9" s="148" t="s">
        <v>5</v>
      </c>
      <c r="D9" s="148" t="s">
        <v>129</v>
      </c>
      <c r="E9" s="112">
        <v>0</v>
      </c>
      <c r="F9" s="112">
        <v>0</v>
      </c>
      <c r="G9" s="112">
        <v>0</v>
      </c>
      <c r="H9" s="112">
        <v>1937037.21</v>
      </c>
      <c r="I9" s="112">
        <v>1935017.21</v>
      </c>
      <c r="J9" s="112">
        <v>2020</v>
      </c>
      <c r="K9" s="112">
        <v>1937037.21</v>
      </c>
      <c r="L9" s="112">
        <v>1935017.21</v>
      </c>
      <c r="M9" s="112">
        <v>1760560.43</v>
      </c>
      <c r="N9" s="112">
        <v>174456.78</v>
      </c>
      <c r="O9" s="112">
        <v>2020</v>
      </c>
      <c r="P9" s="112">
        <v>0</v>
      </c>
      <c r="Q9" s="112">
        <v>0</v>
      </c>
      <c r="R9" s="112">
        <v>0</v>
      </c>
      <c r="S9" s="112">
        <v>0</v>
      </c>
      <c r="T9" s="112">
        <v>0</v>
      </c>
    </row>
    <row r="10" ht="19" customHeight="1" spans="1:20">
      <c r="A10" s="111" t="s">
        <v>130</v>
      </c>
      <c r="B10" s="111"/>
      <c r="C10" s="111"/>
      <c r="D10" s="111" t="s">
        <v>131</v>
      </c>
      <c r="E10" s="112">
        <v>0</v>
      </c>
      <c r="F10" s="112">
        <v>0</v>
      </c>
      <c r="G10" s="112">
        <v>0</v>
      </c>
      <c r="H10" s="112">
        <v>1466211.28</v>
      </c>
      <c r="I10" s="112">
        <v>1466211.28</v>
      </c>
      <c r="J10" s="112">
        <v>0</v>
      </c>
      <c r="K10" s="112">
        <v>1466211.28</v>
      </c>
      <c r="L10" s="112">
        <v>1466211.28</v>
      </c>
      <c r="M10" s="112">
        <v>1291754.5</v>
      </c>
      <c r="N10" s="112">
        <v>174456.78</v>
      </c>
      <c r="O10" s="112">
        <v>0</v>
      </c>
      <c r="P10" s="112">
        <v>0</v>
      </c>
      <c r="Q10" s="112">
        <v>0</v>
      </c>
      <c r="R10" s="112">
        <v>0</v>
      </c>
      <c r="S10" s="112">
        <v>0</v>
      </c>
      <c r="T10" s="112">
        <v>0</v>
      </c>
    </row>
    <row r="11" ht="19" customHeight="1" spans="1:20">
      <c r="A11" s="111" t="s">
        <v>132</v>
      </c>
      <c r="B11" s="111"/>
      <c r="C11" s="111"/>
      <c r="D11" s="111" t="s">
        <v>133</v>
      </c>
      <c r="E11" s="112">
        <v>0</v>
      </c>
      <c r="F11" s="112">
        <v>0</v>
      </c>
      <c r="G11" s="112">
        <v>0</v>
      </c>
      <c r="H11" s="112">
        <v>175945.76</v>
      </c>
      <c r="I11" s="112">
        <v>175945.76</v>
      </c>
      <c r="J11" s="112">
        <v>0</v>
      </c>
      <c r="K11" s="112">
        <v>175945.76</v>
      </c>
      <c r="L11" s="112">
        <v>175945.76</v>
      </c>
      <c r="M11" s="112">
        <v>175945.76</v>
      </c>
      <c r="N11" s="112">
        <v>0</v>
      </c>
      <c r="O11" s="112">
        <v>0</v>
      </c>
      <c r="P11" s="112">
        <v>0</v>
      </c>
      <c r="Q11" s="112">
        <v>0</v>
      </c>
      <c r="R11" s="112">
        <v>0</v>
      </c>
      <c r="S11" s="112">
        <v>0</v>
      </c>
      <c r="T11" s="112">
        <v>0</v>
      </c>
    </row>
    <row r="12" ht="19" customHeight="1" spans="1:20">
      <c r="A12" s="111" t="s">
        <v>134</v>
      </c>
      <c r="B12" s="111"/>
      <c r="C12" s="111"/>
      <c r="D12" s="111" t="s">
        <v>135</v>
      </c>
      <c r="E12" s="112">
        <v>0</v>
      </c>
      <c r="F12" s="112">
        <v>0</v>
      </c>
      <c r="G12" s="112">
        <v>0</v>
      </c>
      <c r="H12" s="112">
        <v>2020</v>
      </c>
      <c r="I12" s="112">
        <v>0</v>
      </c>
      <c r="J12" s="112">
        <v>2020</v>
      </c>
      <c r="K12" s="112">
        <v>2020</v>
      </c>
      <c r="L12" s="112">
        <v>0</v>
      </c>
      <c r="M12" s="112">
        <v>0</v>
      </c>
      <c r="N12" s="112">
        <v>0</v>
      </c>
      <c r="O12" s="112">
        <v>2020</v>
      </c>
      <c r="P12" s="112">
        <v>0</v>
      </c>
      <c r="Q12" s="112">
        <v>0</v>
      </c>
      <c r="R12" s="112">
        <v>0</v>
      </c>
      <c r="S12" s="112">
        <v>0</v>
      </c>
      <c r="T12" s="112">
        <v>0</v>
      </c>
    </row>
    <row r="13" ht="19" customHeight="1" spans="1:20">
      <c r="A13" s="111" t="s">
        <v>136</v>
      </c>
      <c r="B13" s="111"/>
      <c r="C13" s="111"/>
      <c r="D13" s="111" t="s">
        <v>137</v>
      </c>
      <c r="E13" s="112">
        <v>0</v>
      </c>
      <c r="F13" s="112">
        <v>0</v>
      </c>
      <c r="G13" s="112">
        <v>0</v>
      </c>
      <c r="H13" s="112">
        <v>91928.13</v>
      </c>
      <c r="I13" s="112">
        <v>91928.13</v>
      </c>
      <c r="J13" s="112">
        <v>0</v>
      </c>
      <c r="K13" s="112">
        <v>91928.13</v>
      </c>
      <c r="L13" s="112">
        <v>91928.13</v>
      </c>
      <c r="M13" s="112">
        <v>91928.13</v>
      </c>
      <c r="N13" s="112">
        <v>0</v>
      </c>
      <c r="O13" s="112">
        <v>0</v>
      </c>
      <c r="P13" s="112">
        <v>0</v>
      </c>
      <c r="Q13" s="112">
        <v>0</v>
      </c>
      <c r="R13" s="112">
        <v>0</v>
      </c>
      <c r="S13" s="112">
        <v>0</v>
      </c>
      <c r="T13" s="112">
        <v>0</v>
      </c>
    </row>
    <row r="14" ht="19" customHeight="1" spans="1:20">
      <c r="A14" s="111" t="s">
        <v>138</v>
      </c>
      <c r="B14" s="111"/>
      <c r="C14" s="111"/>
      <c r="D14" s="111" t="s">
        <v>139</v>
      </c>
      <c r="E14" s="112">
        <v>0</v>
      </c>
      <c r="F14" s="112">
        <v>0</v>
      </c>
      <c r="G14" s="112">
        <v>0</v>
      </c>
      <c r="H14" s="112">
        <v>54983.05</v>
      </c>
      <c r="I14" s="112">
        <v>54983.05</v>
      </c>
      <c r="J14" s="112">
        <v>0</v>
      </c>
      <c r="K14" s="112">
        <v>54983.05</v>
      </c>
      <c r="L14" s="112">
        <v>54983.05</v>
      </c>
      <c r="M14" s="112">
        <v>54983.05</v>
      </c>
      <c r="N14" s="112">
        <v>0</v>
      </c>
      <c r="O14" s="112">
        <v>0</v>
      </c>
      <c r="P14" s="112">
        <v>0</v>
      </c>
      <c r="Q14" s="112">
        <v>0</v>
      </c>
      <c r="R14" s="112">
        <v>0</v>
      </c>
      <c r="S14" s="112">
        <v>0</v>
      </c>
      <c r="T14" s="112">
        <v>0</v>
      </c>
    </row>
    <row r="15" ht="19" customHeight="1" spans="1:20">
      <c r="A15" s="111" t="s">
        <v>140</v>
      </c>
      <c r="B15" s="111"/>
      <c r="C15" s="111"/>
      <c r="D15" s="111" t="s">
        <v>141</v>
      </c>
      <c r="E15" s="112">
        <v>0</v>
      </c>
      <c r="F15" s="112">
        <v>0</v>
      </c>
      <c r="G15" s="112">
        <v>0</v>
      </c>
      <c r="H15" s="112">
        <v>1926.99</v>
      </c>
      <c r="I15" s="112">
        <v>1926.99</v>
      </c>
      <c r="J15" s="112">
        <v>0</v>
      </c>
      <c r="K15" s="112">
        <v>1926.99</v>
      </c>
      <c r="L15" s="112">
        <v>1926.99</v>
      </c>
      <c r="M15" s="112">
        <v>1926.99</v>
      </c>
      <c r="N15" s="112">
        <v>0</v>
      </c>
      <c r="O15" s="112">
        <v>0</v>
      </c>
      <c r="P15" s="112">
        <v>0</v>
      </c>
      <c r="Q15" s="112">
        <v>0</v>
      </c>
      <c r="R15" s="112">
        <v>0</v>
      </c>
      <c r="S15" s="112">
        <v>0</v>
      </c>
      <c r="T15" s="112">
        <v>0</v>
      </c>
    </row>
    <row r="16" ht="19" customHeight="1" spans="1:20">
      <c r="A16" s="111" t="s">
        <v>142</v>
      </c>
      <c r="B16" s="111"/>
      <c r="C16" s="111"/>
      <c r="D16" s="111" t="s">
        <v>143</v>
      </c>
      <c r="E16" s="112">
        <v>0</v>
      </c>
      <c r="F16" s="112">
        <v>0</v>
      </c>
      <c r="G16" s="112">
        <v>0</v>
      </c>
      <c r="H16" s="112">
        <v>144022</v>
      </c>
      <c r="I16" s="112">
        <v>144022</v>
      </c>
      <c r="J16" s="112">
        <v>0</v>
      </c>
      <c r="K16" s="112">
        <v>144022</v>
      </c>
      <c r="L16" s="112">
        <v>144022</v>
      </c>
      <c r="M16" s="112">
        <v>144022</v>
      </c>
      <c r="N16" s="112">
        <v>0</v>
      </c>
      <c r="O16" s="112">
        <v>0</v>
      </c>
      <c r="P16" s="112">
        <v>0</v>
      </c>
      <c r="Q16" s="112">
        <v>0</v>
      </c>
      <c r="R16" s="112">
        <v>0</v>
      </c>
      <c r="S16" s="112">
        <v>0</v>
      </c>
      <c r="T16" s="112">
        <v>0</v>
      </c>
    </row>
    <row r="17" ht="19" customHeight="1" spans="1:20">
      <c r="A17" s="114" t="s">
        <v>185</v>
      </c>
      <c r="B17" s="114" t="s">
        <v>5</v>
      </c>
      <c r="C17" s="114" t="s">
        <v>5</v>
      </c>
      <c r="D17" s="114" t="s">
        <v>5</v>
      </c>
      <c r="E17" s="114" t="s">
        <v>5</v>
      </c>
      <c r="F17" s="114" t="s">
        <v>5</v>
      </c>
      <c r="G17" s="114" t="s">
        <v>5</v>
      </c>
      <c r="H17" s="114" t="s">
        <v>5</v>
      </c>
      <c r="I17" s="114" t="s">
        <v>5</v>
      </c>
      <c r="J17" s="114" t="s">
        <v>5</v>
      </c>
      <c r="K17" s="114" t="s">
        <v>5</v>
      </c>
      <c r="L17" s="114" t="s">
        <v>5</v>
      </c>
      <c r="M17" s="114" t="s">
        <v>5</v>
      </c>
      <c r="N17" s="114" t="s">
        <v>5</v>
      </c>
      <c r="O17" s="114" t="s">
        <v>5</v>
      </c>
      <c r="P17" s="114" t="s">
        <v>5</v>
      </c>
      <c r="Q17" s="114" t="s">
        <v>5</v>
      </c>
      <c r="R17" s="114" t="s">
        <v>5</v>
      </c>
      <c r="S17" s="114" t="s">
        <v>5</v>
      </c>
      <c r="T17" s="114" t="s">
        <v>5</v>
      </c>
    </row>
  </sheetData>
  <mergeCells count="41">
    <mergeCell ref="A1:T1"/>
    <mergeCell ref="S2:T2"/>
    <mergeCell ref="A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H7" sqref="H7"/>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ht="22.5" spans="1:9">
      <c r="A1" s="139" t="s">
        <v>186</v>
      </c>
      <c r="B1" s="139"/>
      <c r="C1" s="139"/>
      <c r="D1" s="139"/>
      <c r="E1" s="139"/>
      <c r="F1" s="139"/>
      <c r="G1" s="139"/>
      <c r="H1" s="139"/>
      <c r="I1" s="139"/>
    </row>
    <row r="2" s="137" customFormat="1" ht="14.1" customHeight="1" spans="1:9">
      <c r="A2" s="130"/>
      <c r="B2" s="130"/>
      <c r="C2" s="130"/>
      <c r="D2" s="130"/>
      <c r="E2" s="130"/>
      <c r="F2" s="130"/>
      <c r="G2" s="130"/>
      <c r="H2" s="109" t="s">
        <v>187</v>
      </c>
      <c r="I2" s="109"/>
    </row>
    <row r="3" s="138" customFormat="1" ht="14.1" customHeight="1" spans="1:9">
      <c r="A3" s="140" t="s">
        <v>2</v>
      </c>
      <c r="B3" s="130"/>
      <c r="D3" s="130"/>
      <c r="E3" s="130"/>
      <c r="F3" s="130"/>
      <c r="G3" s="130"/>
      <c r="H3" s="141" t="s">
        <v>176</v>
      </c>
      <c r="I3" s="141"/>
    </row>
    <row r="4" s="123" customFormat="1" ht="19" customHeight="1" spans="1:9">
      <c r="A4" s="119" t="s">
        <v>182</v>
      </c>
      <c r="B4" s="119" t="s">
        <v>5</v>
      </c>
      <c r="C4" s="119" t="s">
        <v>5</v>
      </c>
      <c r="D4" s="119" t="s">
        <v>181</v>
      </c>
      <c r="E4" s="119" t="s">
        <v>5</v>
      </c>
      <c r="F4" s="119" t="s">
        <v>5</v>
      </c>
      <c r="G4" s="119" t="s">
        <v>5</v>
      </c>
      <c r="H4" s="119" t="s">
        <v>5</v>
      </c>
      <c r="I4" s="119" t="s">
        <v>5</v>
      </c>
    </row>
    <row r="5" s="123" customFormat="1" ht="19" customHeight="1" spans="1:9">
      <c r="A5" s="119" t="s">
        <v>188</v>
      </c>
      <c r="B5" s="119" t="s">
        <v>123</v>
      </c>
      <c r="C5" s="119" t="s">
        <v>9</v>
      </c>
      <c r="D5" s="119" t="s">
        <v>188</v>
      </c>
      <c r="E5" s="119" t="s">
        <v>123</v>
      </c>
      <c r="F5" s="119" t="s">
        <v>9</v>
      </c>
      <c r="G5" s="119" t="s">
        <v>188</v>
      </c>
      <c r="H5" s="119" t="s">
        <v>123</v>
      </c>
      <c r="I5" s="119" t="s">
        <v>9</v>
      </c>
    </row>
    <row r="6" s="123" customFormat="1" ht="19" customHeight="1" spans="1:9">
      <c r="A6" s="119" t="s">
        <v>5</v>
      </c>
      <c r="B6" s="119" t="s">
        <v>5</v>
      </c>
      <c r="C6" s="119" t="s">
        <v>5</v>
      </c>
      <c r="D6" s="119" t="s">
        <v>5</v>
      </c>
      <c r="E6" s="119" t="s">
        <v>5</v>
      </c>
      <c r="F6" s="119" t="s">
        <v>5</v>
      </c>
      <c r="G6" s="119" t="s">
        <v>5</v>
      </c>
      <c r="H6" s="119" t="s">
        <v>5</v>
      </c>
      <c r="I6" s="119" t="s">
        <v>5</v>
      </c>
    </row>
    <row r="7" s="123" customFormat="1" ht="19" customHeight="1" spans="1:9">
      <c r="A7" s="124" t="s">
        <v>189</v>
      </c>
      <c r="B7" s="124" t="s">
        <v>190</v>
      </c>
      <c r="C7" s="121">
        <v>1760560.43</v>
      </c>
      <c r="D7" s="124" t="s">
        <v>191</v>
      </c>
      <c r="E7" s="124" t="s">
        <v>192</v>
      </c>
      <c r="F7" s="121">
        <v>174456.78</v>
      </c>
      <c r="G7" s="124" t="s">
        <v>193</v>
      </c>
      <c r="H7" s="124" t="s">
        <v>194</v>
      </c>
      <c r="I7" s="121" t="s">
        <v>5</v>
      </c>
    </row>
    <row r="8" s="123" customFormat="1" ht="19" customHeight="1" spans="1:9">
      <c r="A8" s="124" t="s">
        <v>195</v>
      </c>
      <c r="B8" s="124" t="s">
        <v>196</v>
      </c>
      <c r="C8" s="121">
        <v>478833.5</v>
      </c>
      <c r="D8" s="124" t="s">
        <v>197</v>
      </c>
      <c r="E8" s="124" t="s">
        <v>198</v>
      </c>
      <c r="F8" s="121">
        <v>54906</v>
      </c>
      <c r="G8" s="124" t="s">
        <v>199</v>
      </c>
      <c r="H8" s="124" t="s">
        <v>200</v>
      </c>
      <c r="I8" s="121" t="s">
        <v>5</v>
      </c>
    </row>
    <row r="9" s="123" customFormat="1" ht="19" customHeight="1" spans="1:9">
      <c r="A9" s="124" t="s">
        <v>201</v>
      </c>
      <c r="B9" s="124" t="s">
        <v>202</v>
      </c>
      <c r="C9" s="121">
        <v>627742</v>
      </c>
      <c r="D9" s="124" t="s">
        <v>203</v>
      </c>
      <c r="E9" s="124" t="s">
        <v>204</v>
      </c>
      <c r="F9" s="121"/>
      <c r="G9" s="124" t="s">
        <v>205</v>
      </c>
      <c r="H9" s="124" t="s">
        <v>206</v>
      </c>
      <c r="I9" s="121" t="s">
        <v>5</v>
      </c>
    </row>
    <row r="10" s="123" customFormat="1" ht="19" customHeight="1" spans="1:9">
      <c r="A10" s="124" t="s">
        <v>207</v>
      </c>
      <c r="B10" s="124" t="s">
        <v>208</v>
      </c>
      <c r="C10" s="121">
        <v>185179</v>
      </c>
      <c r="D10" s="124" t="s">
        <v>209</v>
      </c>
      <c r="E10" s="124" t="s">
        <v>210</v>
      </c>
      <c r="F10" s="121"/>
      <c r="G10" s="124" t="s">
        <v>211</v>
      </c>
      <c r="H10" s="124" t="s">
        <v>212</v>
      </c>
      <c r="I10" s="121" t="s">
        <v>5</v>
      </c>
    </row>
    <row r="11" s="123" customFormat="1" ht="19" customHeight="1" spans="1:9">
      <c r="A11" s="124" t="s">
        <v>213</v>
      </c>
      <c r="B11" s="124" t="s">
        <v>214</v>
      </c>
      <c r="C11" s="121"/>
      <c r="D11" s="124" t="s">
        <v>215</v>
      </c>
      <c r="E11" s="124" t="s">
        <v>216</v>
      </c>
      <c r="F11" s="121"/>
      <c r="G11" s="124" t="s">
        <v>217</v>
      </c>
      <c r="H11" s="124" t="s">
        <v>218</v>
      </c>
      <c r="I11" s="121" t="s">
        <v>5</v>
      </c>
    </row>
    <row r="12" s="123" customFormat="1" ht="19" customHeight="1" spans="1:9">
      <c r="A12" s="124" t="s">
        <v>219</v>
      </c>
      <c r="B12" s="124" t="s">
        <v>220</v>
      </c>
      <c r="C12" s="121"/>
      <c r="D12" s="124" t="s">
        <v>221</v>
      </c>
      <c r="E12" s="124" t="s">
        <v>222</v>
      </c>
      <c r="F12" s="121"/>
      <c r="G12" s="124" t="s">
        <v>223</v>
      </c>
      <c r="H12" s="124" t="s">
        <v>224</v>
      </c>
      <c r="I12" s="121" t="s">
        <v>5</v>
      </c>
    </row>
    <row r="13" s="123" customFormat="1" ht="19" customHeight="1" spans="1:9">
      <c r="A13" s="124" t="s">
        <v>225</v>
      </c>
      <c r="B13" s="124" t="s">
        <v>226</v>
      </c>
      <c r="C13" s="121">
        <v>175945.76</v>
      </c>
      <c r="D13" s="124" t="s">
        <v>227</v>
      </c>
      <c r="E13" s="124" t="s">
        <v>228</v>
      </c>
      <c r="F13" s="121">
        <v>5192</v>
      </c>
      <c r="G13" s="124" t="s">
        <v>229</v>
      </c>
      <c r="H13" s="124" t="s">
        <v>230</v>
      </c>
      <c r="I13" s="121" t="s">
        <v>5</v>
      </c>
    </row>
    <row r="14" s="123" customFormat="1" ht="19" customHeight="1" spans="1:9">
      <c r="A14" s="124" t="s">
        <v>231</v>
      </c>
      <c r="B14" s="124" t="s">
        <v>232</v>
      </c>
      <c r="C14" s="121"/>
      <c r="D14" s="124" t="s">
        <v>233</v>
      </c>
      <c r="E14" s="124" t="s">
        <v>234</v>
      </c>
      <c r="F14" s="121"/>
      <c r="G14" s="124" t="s">
        <v>235</v>
      </c>
      <c r="H14" s="124" t="s">
        <v>236</v>
      </c>
      <c r="I14" s="121" t="s">
        <v>5</v>
      </c>
    </row>
    <row r="15" s="123" customFormat="1" ht="19" customHeight="1" spans="1:9">
      <c r="A15" s="124" t="s">
        <v>237</v>
      </c>
      <c r="B15" s="124" t="s">
        <v>238</v>
      </c>
      <c r="C15" s="121">
        <v>91928.13</v>
      </c>
      <c r="D15" s="124" t="s">
        <v>239</v>
      </c>
      <c r="E15" s="124" t="s">
        <v>240</v>
      </c>
      <c r="F15" s="121"/>
      <c r="G15" s="124" t="s">
        <v>241</v>
      </c>
      <c r="H15" s="124" t="s">
        <v>242</v>
      </c>
      <c r="I15" s="121" t="s">
        <v>5</v>
      </c>
    </row>
    <row r="16" s="123" customFormat="1" ht="19" customHeight="1" spans="1:9">
      <c r="A16" s="124" t="s">
        <v>243</v>
      </c>
      <c r="B16" s="124" t="s">
        <v>244</v>
      </c>
      <c r="C16" s="121">
        <v>54983.05</v>
      </c>
      <c r="D16" s="124" t="s">
        <v>245</v>
      </c>
      <c r="E16" s="124" t="s">
        <v>246</v>
      </c>
      <c r="F16" s="121">
        <v>3080</v>
      </c>
      <c r="G16" s="124" t="s">
        <v>247</v>
      </c>
      <c r="H16" s="124" t="s">
        <v>248</v>
      </c>
      <c r="I16" s="121" t="s">
        <v>5</v>
      </c>
    </row>
    <row r="17" s="123" customFormat="1" ht="19" customHeight="1" spans="1:9">
      <c r="A17" s="124" t="s">
        <v>249</v>
      </c>
      <c r="B17" s="124" t="s">
        <v>250</v>
      </c>
      <c r="C17" s="121">
        <v>1926.99</v>
      </c>
      <c r="D17" s="124" t="s">
        <v>251</v>
      </c>
      <c r="E17" s="124" t="s">
        <v>252</v>
      </c>
      <c r="F17" s="121"/>
      <c r="G17" s="124" t="s">
        <v>253</v>
      </c>
      <c r="H17" s="124" t="s">
        <v>254</v>
      </c>
      <c r="I17" s="121" t="s">
        <v>5</v>
      </c>
    </row>
    <row r="18" s="123" customFormat="1" ht="19" customHeight="1" spans="1:9">
      <c r="A18" s="124" t="s">
        <v>255</v>
      </c>
      <c r="B18" s="124" t="s">
        <v>256</v>
      </c>
      <c r="C18" s="121">
        <v>144022</v>
      </c>
      <c r="D18" s="124" t="s">
        <v>257</v>
      </c>
      <c r="E18" s="124" t="s">
        <v>258</v>
      </c>
      <c r="F18" s="121">
        <v>900</v>
      </c>
      <c r="G18" s="124" t="s">
        <v>259</v>
      </c>
      <c r="H18" s="124" t="s">
        <v>260</v>
      </c>
      <c r="I18" s="121" t="s">
        <v>5</v>
      </c>
    </row>
    <row r="19" s="123" customFormat="1" ht="19" customHeight="1" spans="1:9">
      <c r="A19" s="124" t="s">
        <v>261</v>
      </c>
      <c r="B19" s="124" t="s">
        <v>262</v>
      </c>
      <c r="C19" s="121" t="s">
        <v>5</v>
      </c>
      <c r="D19" s="124" t="s">
        <v>263</v>
      </c>
      <c r="E19" s="124" t="s">
        <v>264</v>
      </c>
      <c r="F19" s="121"/>
      <c r="G19" s="124" t="s">
        <v>265</v>
      </c>
      <c r="H19" s="124" t="s">
        <v>266</v>
      </c>
      <c r="I19" s="121" t="s">
        <v>5</v>
      </c>
    </row>
    <row r="20" s="123" customFormat="1" ht="19" customHeight="1" spans="1:9">
      <c r="A20" s="124" t="s">
        <v>267</v>
      </c>
      <c r="B20" s="124" t="s">
        <v>268</v>
      </c>
      <c r="C20" s="121" t="s">
        <v>5</v>
      </c>
      <c r="D20" s="124" t="s">
        <v>269</v>
      </c>
      <c r="E20" s="124" t="s">
        <v>270</v>
      </c>
      <c r="F20" s="121"/>
      <c r="G20" s="124" t="s">
        <v>271</v>
      </c>
      <c r="H20" s="124" t="s">
        <v>272</v>
      </c>
      <c r="I20" s="121" t="s">
        <v>5</v>
      </c>
    </row>
    <row r="21" s="123" customFormat="1" ht="19" customHeight="1" spans="1:9">
      <c r="A21" s="124" t="s">
        <v>273</v>
      </c>
      <c r="B21" s="124" t="s">
        <v>274</v>
      </c>
      <c r="C21" s="121" t="s">
        <v>5</v>
      </c>
      <c r="D21" s="124" t="s">
        <v>275</v>
      </c>
      <c r="E21" s="124" t="s">
        <v>276</v>
      </c>
      <c r="F21" s="121"/>
      <c r="G21" s="124" t="s">
        <v>277</v>
      </c>
      <c r="H21" s="124" t="s">
        <v>278</v>
      </c>
      <c r="I21" s="121" t="s">
        <v>5</v>
      </c>
    </row>
    <row r="22" s="123" customFormat="1" ht="19" customHeight="1" spans="1:9">
      <c r="A22" s="124" t="s">
        <v>279</v>
      </c>
      <c r="B22" s="124" t="s">
        <v>280</v>
      </c>
      <c r="C22" s="121" t="s">
        <v>5</v>
      </c>
      <c r="D22" s="124" t="s">
        <v>281</v>
      </c>
      <c r="E22" s="124" t="s">
        <v>282</v>
      </c>
      <c r="F22" s="121"/>
      <c r="G22" s="124" t="s">
        <v>283</v>
      </c>
      <c r="H22" s="124" t="s">
        <v>284</v>
      </c>
      <c r="I22" s="121" t="s">
        <v>5</v>
      </c>
    </row>
    <row r="23" s="123" customFormat="1" ht="19" customHeight="1" spans="1:9">
      <c r="A23" s="124" t="s">
        <v>285</v>
      </c>
      <c r="B23" s="124" t="s">
        <v>286</v>
      </c>
      <c r="C23" s="121" t="s">
        <v>5</v>
      </c>
      <c r="D23" s="124" t="s">
        <v>287</v>
      </c>
      <c r="E23" s="124" t="s">
        <v>288</v>
      </c>
      <c r="F23" s="121"/>
      <c r="G23" s="124" t="s">
        <v>289</v>
      </c>
      <c r="H23" s="124" t="s">
        <v>290</v>
      </c>
      <c r="I23" s="121" t="s">
        <v>5</v>
      </c>
    </row>
    <row r="24" s="123" customFormat="1" ht="19" customHeight="1" spans="1:9">
      <c r="A24" s="124" t="s">
        <v>291</v>
      </c>
      <c r="B24" s="124" t="s">
        <v>292</v>
      </c>
      <c r="C24" s="121" t="s">
        <v>5</v>
      </c>
      <c r="D24" s="124" t="s">
        <v>293</v>
      </c>
      <c r="E24" s="124" t="s">
        <v>294</v>
      </c>
      <c r="F24" s="121"/>
      <c r="G24" s="124" t="s">
        <v>295</v>
      </c>
      <c r="H24" s="124" t="s">
        <v>296</v>
      </c>
      <c r="I24" s="121" t="s">
        <v>5</v>
      </c>
    </row>
    <row r="25" s="123" customFormat="1" ht="19" customHeight="1" spans="1:9">
      <c r="A25" s="124" t="s">
        <v>297</v>
      </c>
      <c r="B25" s="124" t="s">
        <v>298</v>
      </c>
      <c r="C25" s="121" t="s">
        <v>5</v>
      </c>
      <c r="D25" s="124" t="s">
        <v>299</v>
      </c>
      <c r="E25" s="124" t="s">
        <v>300</v>
      </c>
      <c r="F25" s="121"/>
      <c r="G25" s="124" t="s">
        <v>301</v>
      </c>
      <c r="H25" s="124" t="s">
        <v>302</v>
      </c>
      <c r="I25" s="121" t="s">
        <v>5</v>
      </c>
    </row>
    <row r="26" s="123" customFormat="1" ht="19" customHeight="1" spans="1:9">
      <c r="A26" s="124" t="s">
        <v>303</v>
      </c>
      <c r="B26" s="124" t="s">
        <v>304</v>
      </c>
      <c r="C26" s="121" t="s">
        <v>5</v>
      </c>
      <c r="D26" s="124" t="s">
        <v>305</v>
      </c>
      <c r="E26" s="124" t="s">
        <v>306</v>
      </c>
      <c r="F26" s="121"/>
      <c r="G26" s="124" t="s">
        <v>307</v>
      </c>
      <c r="H26" s="124" t="s">
        <v>308</v>
      </c>
      <c r="I26" s="121" t="s">
        <v>5</v>
      </c>
    </row>
    <row r="27" s="123" customFormat="1" ht="19" customHeight="1" spans="1:9">
      <c r="A27" s="124" t="s">
        <v>309</v>
      </c>
      <c r="B27" s="124" t="s">
        <v>310</v>
      </c>
      <c r="C27" s="121" t="s">
        <v>5</v>
      </c>
      <c r="D27" s="124" t="s">
        <v>311</v>
      </c>
      <c r="E27" s="124" t="s">
        <v>312</v>
      </c>
      <c r="F27" s="121"/>
      <c r="G27" s="124" t="s">
        <v>313</v>
      </c>
      <c r="H27" s="124" t="s">
        <v>314</v>
      </c>
      <c r="I27" s="121" t="s">
        <v>5</v>
      </c>
    </row>
    <row r="28" s="123" customFormat="1" ht="19" customHeight="1" spans="1:9">
      <c r="A28" s="124" t="s">
        <v>315</v>
      </c>
      <c r="B28" s="124" t="s">
        <v>316</v>
      </c>
      <c r="C28" s="121" t="s">
        <v>5</v>
      </c>
      <c r="D28" s="124" t="s">
        <v>317</v>
      </c>
      <c r="E28" s="124" t="s">
        <v>318</v>
      </c>
      <c r="F28" s="121">
        <v>2100</v>
      </c>
      <c r="G28" s="124" t="s">
        <v>319</v>
      </c>
      <c r="H28" s="124" t="s">
        <v>320</v>
      </c>
      <c r="I28" s="121" t="s">
        <v>5</v>
      </c>
    </row>
    <row r="29" s="123" customFormat="1" ht="19" customHeight="1" spans="1:9">
      <c r="A29" s="124" t="s">
        <v>321</v>
      </c>
      <c r="B29" s="124" t="s">
        <v>322</v>
      </c>
      <c r="C29" s="121" t="s">
        <v>5</v>
      </c>
      <c r="D29" s="124" t="s">
        <v>323</v>
      </c>
      <c r="E29" s="124" t="s">
        <v>324</v>
      </c>
      <c r="F29" s="121">
        <v>11000</v>
      </c>
      <c r="G29" s="124" t="s">
        <v>325</v>
      </c>
      <c r="H29" s="124" t="s">
        <v>326</v>
      </c>
      <c r="I29" s="121" t="s">
        <v>5</v>
      </c>
    </row>
    <row r="30" s="123" customFormat="1" ht="19" customHeight="1" spans="1:9">
      <c r="A30" s="124" t="s">
        <v>327</v>
      </c>
      <c r="B30" s="124" t="s">
        <v>328</v>
      </c>
      <c r="C30" s="121" t="s">
        <v>5</v>
      </c>
      <c r="D30" s="124" t="s">
        <v>329</v>
      </c>
      <c r="E30" s="124" t="s">
        <v>330</v>
      </c>
      <c r="F30" s="121"/>
      <c r="G30" s="124" t="s">
        <v>331</v>
      </c>
      <c r="H30" s="124" t="s">
        <v>332</v>
      </c>
      <c r="I30" s="121" t="s">
        <v>5</v>
      </c>
    </row>
    <row r="31" s="123" customFormat="1" ht="19" customHeight="1" spans="1:9">
      <c r="A31" s="124" t="s">
        <v>333</v>
      </c>
      <c r="B31" s="124" t="s">
        <v>334</v>
      </c>
      <c r="C31" s="121" t="s">
        <v>5</v>
      </c>
      <c r="D31" s="124" t="s">
        <v>335</v>
      </c>
      <c r="E31" s="124" t="s">
        <v>336</v>
      </c>
      <c r="F31" s="121">
        <v>97278.78</v>
      </c>
      <c r="G31" s="124" t="s">
        <v>337</v>
      </c>
      <c r="H31" s="124" t="s">
        <v>338</v>
      </c>
      <c r="I31" s="121" t="s">
        <v>5</v>
      </c>
    </row>
    <row r="32" s="123" customFormat="1" ht="19" customHeight="1" spans="1:9">
      <c r="A32" s="124" t="s">
        <v>339</v>
      </c>
      <c r="B32" s="124" t="s">
        <v>340</v>
      </c>
      <c r="C32" s="121" t="s">
        <v>5</v>
      </c>
      <c r="D32" s="124" t="s">
        <v>341</v>
      </c>
      <c r="E32" s="124" t="s">
        <v>342</v>
      </c>
      <c r="F32" s="121"/>
      <c r="G32" s="124" t="s">
        <v>343</v>
      </c>
      <c r="H32" s="124" t="s">
        <v>344</v>
      </c>
      <c r="I32" s="121" t="s">
        <v>5</v>
      </c>
    </row>
    <row r="33" s="123" customFormat="1" ht="19" customHeight="1" spans="1:9">
      <c r="A33" s="124" t="s">
        <v>345</v>
      </c>
      <c r="B33" s="124" t="s">
        <v>346</v>
      </c>
      <c r="C33" s="121" t="s">
        <v>5</v>
      </c>
      <c r="D33" s="124" t="s">
        <v>347</v>
      </c>
      <c r="E33" s="124" t="s">
        <v>348</v>
      </c>
      <c r="F33" s="121" t="s">
        <v>5</v>
      </c>
      <c r="G33" s="124" t="s">
        <v>349</v>
      </c>
      <c r="H33" s="124" t="s">
        <v>350</v>
      </c>
      <c r="I33" s="121" t="s">
        <v>5</v>
      </c>
    </row>
    <row r="34" s="123" customFormat="1" ht="19" customHeight="1" spans="1:9">
      <c r="A34" s="124" t="s">
        <v>5</v>
      </c>
      <c r="B34" s="124" t="s">
        <v>5</v>
      </c>
      <c r="C34" s="121" t="s">
        <v>5</v>
      </c>
      <c r="D34" s="124" t="s">
        <v>351</v>
      </c>
      <c r="E34" s="124" t="s">
        <v>352</v>
      </c>
      <c r="F34" s="121" t="s">
        <v>5</v>
      </c>
      <c r="G34" s="124" t="s">
        <v>353</v>
      </c>
      <c r="H34" s="124" t="s">
        <v>354</v>
      </c>
      <c r="I34" s="121" t="s">
        <v>5</v>
      </c>
    </row>
    <row r="35" s="123" customFormat="1" ht="19" customHeight="1" spans="1:9">
      <c r="A35" s="124" t="s">
        <v>5</v>
      </c>
      <c r="B35" s="124" t="s">
        <v>5</v>
      </c>
      <c r="C35" s="121" t="s">
        <v>5</v>
      </c>
      <c r="D35" s="124" t="s">
        <v>355</v>
      </c>
      <c r="E35" s="124" t="s">
        <v>356</v>
      </c>
      <c r="F35" s="121" t="s">
        <v>5</v>
      </c>
      <c r="G35" s="124" t="s">
        <v>357</v>
      </c>
      <c r="H35" s="124" t="s">
        <v>358</v>
      </c>
      <c r="I35" s="121" t="s">
        <v>5</v>
      </c>
    </row>
    <row r="36" s="123" customFormat="1" ht="19" customHeight="1" spans="1:9">
      <c r="A36" s="124" t="s">
        <v>5</v>
      </c>
      <c r="B36" s="124" t="s">
        <v>5</v>
      </c>
      <c r="C36" s="121" t="s">
        <v>5</v>
      </c>
      <c r="D36" s="124" t="s">
        <v>359</v>
      </c>
      <c r="E36" s="124" t="s">
        <v>360</v>
      </c>
      <c r="F36" s="121" t="s">
        <v>5</v>
      </c>
      <c r="G36" s="124" t="s">
        <v>361</v>
      </c>
      <c r="H36" s="124" t="s">
        <v>362</v>
      </c>
      <c r="I36" s="121" t="s">
        <v>5</v>
      </c>
    </row>
    <row r="37" s="123" customFormat="1" ht="19" customHeight="1" spans="1:9">
      <c r="A37" s="124" t="s">
        <v>5</v>
      </c>
      <c r="B37" s="124" t="s">
        <v>5</v>
      </c>
      <c r="C37" s="121" t="s">
        <v>5</v>
      </c>
      <c r="D37" s="124" t="s">
        <v>363</v>
      </c>
      <c r="E37" s="124" t="s">
        <v>364</v>
      </c>
      <c r="F37" s="121" t="s">
        <v>5</v>
      </c>
      <c r="G37" s="124" t="s">
        <v>5</v>
      </c>
      <c r="H37" s="124" t="s">
        <v>5</v>
      </c>
      <c r="I37" s="121" t="s">
        <v>5</v>
      </c>
    </row>
    <row r="38" s="123" customFormat="1" ht="19" customHeight="1" spans="1:9">
      <c r="A38" s="124" t="s">
        <v>5</v>
      </c>
      <c r="B38" s="124" t="s">
        <v>5</v>
      </c>
      <c r="C38" s="121" t="s">
        <v>5</v>
      </c>
      <c r="D38" s="124" t="s">
        <v>365</v>
      </c>
      <c r="E38" s="124" t="s">
        <v>366</v>
      </c>
      <c r="F38" s="121" t="s">
        <v>5</v>
      </c>
      <c r="G38" s="124" t="s">
        <v>5</v>
      </c>
      <c r="H38" s="124" t="s">
        <v>5</v>
      </c>
      <c r="I38" s="121" t="s">
        <v>5</v>
      </c>
    </row>
    <row r="39" s="123" customFormat="1" ht="19" customHeight="1" spans="1:9">
      <c r="A39" s="120" t="s">
        <v>367</v>
      </c>
      <c r="B39" s="120" t="s">
        <v>5</v>
      </c>
      <c r="C39" s="121">
        <v>1760560.43</v>
      </c>
      <c r="D39" s="120" t="s">
        <v>368</v>
      </c>
      <c r="E39" s="120" t="s">
        <v>5</v>
      </c>
      <c r="F39" s="120" t="s">
        <v>5</v>
      </c>
      <c r="G39" s="120" t="s">
        <v>5</v>
      </c>
      <c r="H39" s="120" t="s">
        <v>5</v>
      </c>
      <c r="I39" s="121">
        <v>174456.78</v>
      </c>
    </row>
    <row r="40" s="123" customFormat="1" ht="19" customHeight="1" spans="1:9">
      <c r="A40" s="125" t="s">
        <v>369</v>
      </c>
      <c r="B40" s="125" t="s">
        <v>5</v>
      </c>
      <c r="C40" s="125" t="s">
        <v>5</v>
      </c>
      <c r="D40" s="125" t="s">
        <v>5</v>
      </c>
      <c r="E40" s="125" t="s">
        <v>5</v>
      </c>
      <c r="F40" s="125" t="s">
        <v>5</v>
      </c>
      <c r="G40" s="125" t="s">
        <v>5</v>
      </c>
      <c r="H40" s="125" t="s">
        <v>5</v>
      </c>
      <c r="I40" s="125" t="s">
        <v>5</v>
      </c>
    </row>
    <row r="41" spans="1:9">
      <c r="A41" s="142"/>
      <c r="B41" s="142"/>
      <c r="C41" s="142"/>
      <c r="D41" s="142"/>
      <c r="E41" s="142"/>
      <c r="F41" s="142"/>
      <c r="G41" s="142"/>
      <c r="H41" s="142"/>
      <c r="I41" s="14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H7" sqref="H7"/>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28" customFormat="1" ht="27" spans="1:12">
      <c r="A1" s="129" t="s">
        <v>370</v>
      </c>
      <c r="B1" s="129"/>
      <c r="C1" s="129"/>
      <c r="D1" s="129"/>
      <c r="E1" s="129"/>
      <c r="F1" s="129"/>
      <c r="G1" s="129"/>
      <c r="H1" s="129"/>
      <c r="I1" s="129"/>
      <c r="J1" s="129"/>
      <c r="K1" s="129"/>
      <c r="L1" s="129"/>
    </row>
    <row r="2" s="128" customFormat="1" ht="12.75" spans="12:12">
      <c r="L2" s="136" t="s">
        <v>371</v>
      </c>
    </row>
    <row r="3" s="128" customFormat="1" ht="12.75" spans="1:12">
      <c r="A3" s="130" t="s">
        <v>2</v>
      </c>
      <c r="F3" s="131"/>
      <c r="G3" s="131"/>
      <c r="H3" s="131"/>
      <c r="I3" s="131"/>
      <c r="L3" s="136" t="s">
        <v>3</v>
      </c>
    </row>
    <row r="4" ht="15" customHeight="1" spans="1:12">
      <c r="A4" s="120" t="s">
        <v>372</v>
      </c>
      <c r="B4" s="120" t="s">
        <v>5</v>
      </c>
      <c r="C4" s="120" t="s">
        <v>5</v>
      </c>
      <c r="D4" s="120" t="s">
        <v>181</v>
      </c>
      <c r="E4" s="120" t="s">
        <v>5</v>
      </c>
      <c r="F4" s="120" t="s">
        <v>5</v>
      </c>
      <c r="G4" s="120" t="s">
        <v>5</v>
      </c>
      <c r="H4" s="120" t="s">
        <v>5</v>
      </c>
      <c r="I4" s="120" t="s">
        <v>5</v>
      </c>
      <c r="J4" s="120" t="s">
        <v>5</v>
      </c>
      <c r="K4" s="120" t="s">
        <v>5</v>
      </c>
      <c r="L4" s="120" t="s">
        <v>5</v>
      </c>
    </row>
    <row r="5" ht="15" customHeight="1" spans="1:12">
      <c r="A5" s="132" t="s">
        <v>188</v>
      </c>
      <c r="B5" s="120" t="s">
        <v>123</v>
      </c>
      <c r="C5" s="120" t="s">
        <v>9</v>
      </c>
      <c r="D5" s="120" t="s">
        <v>188</v>
      </c>
      <c r="E5" s="120" t="s">
        <v>123</v>
      </c>
      <c r="F5" s="120" t="s">
        <v>9</v>
      </c>
      <c r="G5" s="120" t="s">
        <v>188</v>
      </c>
      <c r="H5" s="120" t="s">
        <v>123</v>
      </c>
      <c r="I5" s="120" t="s">
        <v>9</v>
      </c>
      <c r="J5" s="120" t="s">
        <v>188</v>
      </c>
      <c r="K5" s="120" t="s">
        <v>123</v>
      </c>
      <c r="L5" s="120" t="s">
        <v>9</v>
      </c>
    </row>
    <row r="6" ht="15" customHeight="1" spans="1:12">
      <c r="A6" s="133" t="s">
        <v>189</v>
      </c>
      <c r="B6" s="124" t="s">
        <v>190</v>
      </c>
      <c r="C6" s="121" t="s">
        <v>5</v>
      </c>
      <c r="D6" s="124" t="s">
        <v>191</v>
      </c>
      <c r="E6" s="124" t="s">
        <v>192</v>
      </c>
      <c r="F6" s="121" t="s">
        <v>5</v>
      </c>
      <c r="G6" s="124" t="s">
        <v>373</v>
      </c>
      <c r="H6" s="124" t="s">
        <v>374</v>
      </c>
      <c r="I6" s="121" t="s">
        <v>5</v>
      </c>
      <c r="J6" s="124" t="s">
        <v>375</v>
      </c>
      <c r="K6" s="124" t="s">
        <v>376</v>
      </c>
      <c r="L6" s="121" t="s">
        <v>5</v>
      </c>
    </row>
    <row r="7" ht="15" customHeight="1" spans="1:12">
      <c r="A7" s="134" t="s">
        <v>195</v>
      </c>
      <c r="B7" s="124" t="s">
        <v>196</v>
      </c>
      <c r="C7" s="121" t="s">
        <v>5</v>
      </c>
      <c r="D7" s="124" t="s">
        <v>197</v>
      </c>
      <c r="E7" s="124" t="s">
        <v>198</v>
      </c>
      <c r="F7" s="121" t="s">
        <v>5</v>
      </c>
      <c r="G7" s="124" t="s">
        <v>377</v>
      </c>
      <c r="H7" s="124" t="s">
        <v>200</v>
      </c>
      <c r="I7" s="121" t="s">
        <v>5</v>
      </c>
      <c r="J7" s="124" t="s">
        <v>378</v>
      </c>
      <c r="K7" s="124" t="s">
        <v>379</v>
      </c>
      <c r="L7" s="121" t="s">
        <v>5</v>
      </c>
    </row>
    <row r="8" ht="15" customHeight="1" spans="1:12">
      <c r="A8" s="134" t="s">
        <v>201</v>
      </c>
      <c r="B8" s="124" t="s">
        <v>202</v>
      </c>
      <c r="C8" s="121" t="s">
        <v>5</v>
      </c>
      <c r="D8" s="124" t="s">
        <v>203</v>
      </c>
      <c r="E8" s="124" t="s">
        <v>204</v>
      </c>
      <c r="F8" s="121" t="s">
        <v>5</v>
      </c>
      <c r="G8" s="124" t="s">
        <v>380</v>
      </c>
      <c r="H8" s="124" t="s">
        <v>206</v>
      </c>
      <c r="I8" s="121" t="s">
        <v>5</v>
      </c>
      <c r="J8" s="124" t="s">
        <v>381</v>
      </c>
      <c r="K8" s="124" t="s">
        <v>332</v>
      </c>
      <c r="L8" s="121" t="s">
        <v>5</v>
      </c>
    </row>
    <row r="9" ht="15" customHeight="1" spans="1:12">
      <c r="A9" s="134" t="s">
        <v>207</v>
      </c>
      <c r="B9" s="124" t="s">
        <v>208</v>
      </c>
      <c r="C9" s="121" t="s">
        <v>5</v>
      </c>
      <c r="D9" s="124" t="s">
        <v>209</v>
      </c>
      <c r="E9" s="124" t="s">
        <v>210</v>
      </c>
      <c r="F9" s="121" t="s">
        <v>5</v>
      </c>
      <c r="G9" s="124" t="s">
        <v>382</v>
      </c>
      <c r="H9" s="124" t="s">
        <v>212</v>
      </c>
      <c r="I9" s="121" t="s">
        <v>5</v>
      </c>
      <c r="J9" s="124" t="s">
        <v>295</v>
      </c>
      <c r="K9" s="124" t="s">
        <v>296</v>
      </c>
      <c r="L9" s="121" t="s">
        <v>5</v>
      </c>
    </row>
    <row r="10" ht="15" customHeight="1" spans="1:12">
      <c r="A10" s="134" t="s">
        <v>213</v>
      </c>
      <c r="B10" s="124" t="s">
        <v>214</v>
      </c>
      <c r="C10" s="121" t="s">
        <v>5</v>
      </c>
      <c r="D10" s="124" t="s">
        <v>215</v>
      </c>
      <c r="E10" s="124" t="s">
        <v>216</v>
      </c>
      <c r="F10" s="121" t="s">
        <v>5</v>
      </c>
      <c r="G10" s="124" t="s">
        <v>383</v>
      </c>
      <c r="H10" s="124" t="s">
        <v>218</v>
      </c>
      <c r="I10" s="121" t="s">
        <v>5</v>
      </c>
      <c r="J10" s="124" t="s">
        <v>301</v>
      </c>
      <c r="K10" s="124" t="s">
        <v>302</v>
      </c>
      <c r="L10" s="121" t="s">
        <v>5</v>
      </c>
    </row>
    <row r="11" ht="15" customHeight="1" spans="1:12">
      <c r="A11" s="134" t="s">
        <v>219</v>
      </c>
      <c r="B11" s="124" t="s">
        <v>220</v>
      </c>
      <c r="C11" s="121" t="s">
        <v>5</v>
      </c>
      <c r="D11" s="124" t="s">
        <v>221</v>
      </c>
      <c r="E11" s="124" t="s">
        <v>222</v>
      </c>
      <c r="F11" s="121" t="s">
        <v>5</v>
      </c>
      <c r="G11" s="124" t="s">
        <v>384</v>
      </c>
      <c r="H11" s="124" t="s">
        <v>224</v>
      </c>
      <c r="I11" s="121" t="s">
        <v>5</v>
      </c>
      <c r="J11" s="124" t="s">
        <v>307</v>
      </c>
      <c r="K11" s="124" t="s">
        <v>308</v>
      </c>
      <c r="L11" s="121" t="s">
        <v>5</v>
      </c>
    </row>
    <row r="12" ht="15" customHeight="1" spans="1:12">
      <c r="A12" s="134" t="s">
        <v>225</v>
      </c>
      <c r="B12" s="124" t="s">
        <v>226</v>
      </c>
      <c r="C12" s="121" t="s">
        <v>5</v>
      </c>
      <c r="D12" s="124" t="s">
        <v>227</v>
      </c>
      <c r="E12" s="124" t="s">
        <v>228</v>
      </c>
      <c r="F12" s="121" t="s">
        <v>5</v>
      </c>
      <c r="G12" s="124" t="s">
        <v>385</v>
      </c>
      <c r="H12" s="124" t="s">
        <v>230</v>
      </c>
      <c r="I12" s="121" t="s">
        <v>5</v>
      </c>
      <c r="J12" s="124" t="s">
        <v>313</v>
      </c>
      <c r="K12" s="124" t="s">
        <v>314</v>
      </c>
      <c r="L12" s="121" t="s">
        <v>5</v>
      </c>
    </row>
    <row r="13" ht="15" customHeight="1" spans="1:12">
      <c r="A13" s="134" t="s">
        <v>231</v>
      </c>
      <c r="B13" s="124" t="s">
        <v>232</v>
      </c>
      <c r="C13" s="121" t="s">
        <v>5</v>
      </c>
      <c r="D13" s="124" t="s">
        <v>233</v>
      </c>
      <c r="E13" s="124" t="s">
        <v>234</v>
      </c>
      <c r="F13" s="121" t="s">
        <v>5</v>
      </c>
      <c r="G13" s="124" t="s">
        <v>386</v>
      </c>
      <c r="H13" s="124" t="s">
        <v>236</v>
      </c>
      <c r="I13" s="121" t="s">
        <v>5</v>
      </c>
      <c r="J13" s="124" t="s">
        <v>319</v>
      </c>
      <c r="K13" s="124" t="s">
        <v>320</v>
      </c>
      <c r="L13" s="121" t="s">
        <v>5</v>
      </c>
    </row>
    <row r="14" ht="15" customHeight="1" spans="1:12">
      <c r="A14" s="134" t="s">
        <v>237</v>
      </c>
      <c r="B14" s="124" t="s">
        <v>238</v>
      </c>
      <c r="C14" s="121" t="s">
        <v>5</v>
      </c>
      <c r="D14" s="124" t="s">
        <v>239</v>
      </c>
      <c r="E14" s="124" t="s">
        <v>240</v>
      </c>
      <c r="F14" s="121" t="s">
        <v>5</v>
      </c>
      <c r="G14" s="124" t="s">
        <v>387</v>
      </c>
      <c r="H14" s="124" t="s">
        <v>266</v>
      </c>
      <c r="I14" s="121" t="s">
        <v>5</v>
      </c>
      <c r="J14" s="124" t="s">
        <v>325</v>
      </c>
      <c r="K14" s="124" t="s">
        <v>326</v>
      </c>
      <c r="L14" s="135" t="s">
        <v>5</v>
      </c>
    </row>
    <row r="15" ht="15" customHeight="1" spans="1:12">
      <c r="A15" s="134" t="s">
        <v>243</v>
      </c>
      <c r="B15" s="124" t="s">
        <v>244</v>
      </c>
      <c r="C15" s="121" t="s">
        <v>5</v>
      </c>
      <c r="D15" s="124" t="s">
        <v>245</v>
      </c>
      <c r="E15" s="124" t="s">
        <v>246</v>
      </c>
      <c r="F15" s="121" t="s">
        <v>5</v>
      </c>
      <c r="G15" s="124" t="s">
        <v>388</v>
      </c>
      <c r="H15" s="124" t="s">
        <v>272</v>
      </c>
      <c r="I15" s="121" t="s">
        <v>5</v>
      </c>
      <c r="J15" s="124" t="s">
        <v>331</v>
      </c>
      <c r="K15" s="124" t="s">
        <v>332</v>
      </c>
      <c r="L15" s="121" t="s">
        <v>5</v>
      </c>
    </row>
    <row r="16" ht="15" customHeight="1" spans="1:12">
      <c r="A16" s="134" t="s">
        <v>249</v>
      </c>
      <c r="B16" s="124" t="s">
        <v>250</v>
      </c>
      <c r="C16" s="121" t="s">
        <v>5</v>
      </c>
      <c r="D16" s="124" t="s">
        <v>251</v>
      </c>
      <c r="E16" s="124" t="s">
        <v>252</v>
      </c>
      <c r="F16" s="121" t="s">
        <v>5</v>
      </c>
      <c r="G16" s="124" t="s">
        <v>389</v>
      </c>
      <c r="H16" s="124" t="s">
        <v>278</v>
      </c>
      <c r="I16" s="121" t="s">
        <v>5</v>
      </c>
      <c r="J16" s="124" t="s">
        <v>390</v>
      </c>
      <c r="K16" s="124" t="s">
        <v>391</v>
      </c>
      <c r="L16" s="121" t="s">
        <v>5</v>
      </c>
    </row>
    <row r="17" ht="15" customHeight="1" spans="1:12">
      <c r="A17" s="134" t="s">
        <v>255</v>
      </c>
      <c r="B17" s="124" t="s">
        <v>256</v>
      </c>
      <c r="C17" s="121" t="s">
        <v>5</v>
      </c>
      <c r="D17" s="124" t="s">
        <v>257</v>
      </c>
      <c r="E17" s="124" t="s">
        <v>258</v>
      </c>
      <c r="F17" s="121" t="s">
        <v>5</v>
      </c>
      <c r="G17" s="124" t="s">
        <v>392</v>
      </c>
      <c r="H17" s="124" t="s">
        <v>284</v>
      </c>
      <c r="I17" s="121" t="s">
        <v>5</v>
      </c>
      <c r="J17" s="124" t="s">
        <v>393</v>
      </c>
      <c r="K17" s="124" t="s">
        <v>394</v>
      </c>
      <c r="L17" s="121" t="s">
        <v>5</v>
      </c>
    </row>
    <row r="18" ht="15" customHeight="1" spans="1:12">
      <c r="A18" s="134" t="s">
        <v>261</v>
      </c>
      <c r="B18" s="124" t="s">
        <v>262</v>
      </c>
      <c r="C18" s="121" t="s">
        <v>5</v>
      </c>
      <c r="D18" s="124" t="s">
        <v>263</v>
      </c>
      <c r="E18" s="124" t="s">
        <v>264</v>
      </c>
      <c r="F18" s="121" t="s">
        <v>5</v>
      </c>
      <c r="G18" s="124" t="s">
        <v>395</v>
      </c>
      <c r="H18" s="124" t="s">
        <v>396</v>
      </c>
      <c r="I18" s="121" t="s">
        <v>5</v>
      </c>
      <c r="J18" s="124" t="s">
        <v>397</v>
      </c>
      <c r="K18" s="124" t="s">
        <v>398</v>
      </c>
      <c r="L18" s="121" t="s">
        <v>5</v>
      </c>
    </row>
    <row r="19" ht="15" customHeight="1" spans="1:12">
      <c r="A19" s="134" t="s">
        <v>267</v>
      </c>
      <c r="B19" s="124" t="s">
        <v>268</v>
      </c>
      <c r="C19" s="121" t="s">
        <v>5</v>
      </c>
      <c r="D19" s="124" t="s">
        <v>269</v>
      </c>
      <c r="E19" s="124" t="s">
        <v>270</v>
      </c>
      <c r="F19" s="121" t="s">
        <v>5</v>
      </c>
      <c r="G19" s="124" t="s">
        <v>193</v>
      </c>
      <c r="H19" s="124" t="s">
        <v>194</v>
      </c>
      <c r="I19" s="121" t="s">
        <v>5</v>
      </c>
      <c r="J19" s="124" t="s">
        <v>399</v>
      </c>
      <c r="K19" s="124" t="s">
        <v>400</v>
      </c>
      <c r="L19" s="121" t="s">
        <v>5</v>
      </c>
    </row>
    <row r="20" ht="15" customHeight="1" spans="1:12">
      <c r="A20" s="134" t="s">
        <v>273</v>
      </c>
      <c r="B20" s="124" t="s">
        <v>274</v>
      </c>
      <c r="C20" s="121">
        <v>2020</v>
      </c>
      <c r="D20" s="124" t="s">
        <v>275</v>
      </c>
      <c r="E20" s="124" t="s">
        <v>276</v>
      </c>
      <c r="F20" s="121" t="s">
        <v>5</v>
      </c>
      <c r="G20" s="124" t="s">
        <v>199</v>
      </c>
      <c r="H20" s="124" t="s">
        <v>200</v>
      </c>
      <c r="I20" s="121" t="s">
        <v>5</v>
      </c>
      <c r="J20" s="124" t="s">
        <v>337</v>
      </c>
      <c r="K20" s="124" t="s">
        <v>338</v>
      </c>
      <c r="L20" s="121" t="s">
        <v>5</v>
      </c>
    </row>
    <row r="21" ht="15" customHeight="1" spans="1:12">
      <c r="A21" s="134" t="s">
        <v>279</v>
      </c>
      <c r="B21" s="124" t="s">
        <v>280</v>
      </c>
      <c r="C21" s="121"/>
      <c r="D21" s="124" t="s">
        <v>281</v>
      </c>
      <c r="E21" s="124" t="s">
        <v>282</v>
      </c>
      <c r="F21" s="121" t="s">
        <v>5</v>
      </c>
      <c r="G21" s="124" t="s">
        <v>205</v>
      </c>
      <c r="H21" s="124" t="s">
        <v>206</v>
      </c>
      <c r="I21" s="121" t="s">
        <v>5</v>
      </c>
      <c r="J21" s="124" t="s">
        <v>343</v>
      </c>
      <c r="K21" s="124" t="s">
        <v>344</v>
      </c>
      <c r="L21" s="121" t="s">
        <v>5</v>
      </c>
    </row>
    <row r="22" ht="15" customHeight="1" spans="1:12">
      <c r="A22" s="134" t="s">
        <v>285</v>
      </c>
      <c r="B22" s="124" t="s">
        <v>286</v>
      </c>
      <c r="C22" s="121"/>
      <c r="D22" s="124" t="s">
        <v>287</v>
      </c>
      <c r="E22" s="124" t="s">
        <v>288</v>
      </c>
      <c r="F22" s="121" t="s">
        <v>5</v>
      </c>
      <c r="G22" s="124" t="s">
        <v>211</v>
      </c>
      <c r="H22" s="124" t="s">
        <v>212</v>
      </c>
      <c r="I22" s="121" t="s">
        <v>5</v>
      </c>
      <c r="J22" s="124" t="s">
        <v>349</v>
      </c>
      <c r="K22" s="124" t="s">
        <v>350</v>
      </c>
      <c r="L22" s="121" t="s">
        <v>5</v>
      </c>
    </row>
    <row r="23" ht="15" customHeight="1" spans="1:12">
      <c r="A23" s="134" t="s">
        <v>291</v>
      </c>
      <c r="B23" s="124" t="s">
        <v>292</v>
      </c>
      <c r="C23" s="121"/>
      <c r="D23" s="124" t="s">
        <v>293</v>
      </c>
      <c r="E23" s="124" t="s">
        <v>294</v>
      </c>
      <c r="F23" s="121" t="s">
        <v>5</v>
      </c>
      <c r="G23" s="124" t="s">
        <v>217</v>
      </c>
      <c r="H23" s="124" t="s">
        <v>218</v>
      </c>
      <c r="I23" s="121" t="s">
        <v>5</v>
      </c>
      <c r="J23" s="124" t="s">
        <v>353</v>
      </c>
      <c r="K23" s="124" t="s">
        <v>354</v>
      </c>
      <c r="L23" s="121" t="s">
        <v>5</v>
      </c>
    </row>
    <row r="24" ht="15" customHeight="1" spans="1:12">
      <c r="A24" s="134" t="s">
        <v>297</v>
      </c>
      <c r="B24" s="124" t="s">
        <v>298</v>
      </c>
      <c r="C24" s="121"/>
      <c r="D24" s="124" t="s">
        <v>299</v>
      </c>
      <c r="E24" s="124" t="s">
        <v>300</v>
      </c>
      <c r="F24" s="121" t="s">
        <v>5</v>
      </c>
      <c r="G24" s="124" t="s">
        <v>223</v>
      </c>
      <c r="H24" s="124" t="s">
        <v>224</v>
      </c>
      <c r="I24" s="121" t="s">
        <v>5</v>
      </c>
      <c r="J24" s="124" t="s">
        <v>357</v>
      </c>
      <c r="K24" s="124" t="s">
        <v>358</v>
      </c>
      <c r="L24" s="121" t="s">
        <v>5</v>
      </c>
    </row>
    <row r="25" ht="15" customHeight="1" spans="1:12">
      <c r="A25" s="134" t="s">
        <v>303</v>
      </c>
      <c r="B25" s="124" t="s">
        <v>304</v>
      </c>
      <c r="C25" s="121">
        <v>2020</v>
      </c>
      <c r="D25" s="124" t="s">
        <v>305</v>
      </c>
      <c r="E25" s="124" t="s">
        <v>306</v>
      </c>
      <c r="F25" s="121" t="s">
        <v>5</v>
      </c>
      <c r="G25" s="124" t="s">
        <v>229</v>
      </c>
      <c r="H25" s="124" t="s">
        <v>230</v>
      </c>
      <c r="I25" s="121" t="s">
        <v>5</v>
      </c>
      <c r="J25" s="124" t="s">
        <v>361</v>
      </c>
      <c r="K25" s="124" t="s">
        <v>362</v>
      </c>
      <c r="L25" s="121" t="s">
        <v>5</v>
      </c>
    </row>
    <row r="26" ht="15" customHeight="1" spans="1:12">
      <c r="A26" s="134" t="s">
        <v>309</v>
      </c>
      <c r="B26" s="124" t="s">
        <v>310</v>
      </c>
      <c r="C26" s="121" t="s">
        <v>5</v>
      </c>
      <c r="D26" s="124" t="s">
        <v>311</v>
      </c>
      <c r="E26" s="124" t="s">
        <v>312</v>
      </c>
      <c r="F26" s="121" t="s">
        <v>5</v>
      </c>
      <c r="G26" s="124" t="s">
        <v>235</v>
      </c>
      <c r="H26" s="124" t="s">
        <v>236</v>
      </c>
      <c r="I26" s="121" t="s">
        <v>5</v>
      </c>
      <c r="J26" s="124" t="s">
        <v>5</v>
      </c>
      <c r="K26" s="124" t="s">
        <v>5</v>
      </c>
      <c r="L26" s="121" t="s">
        <v>5</v>
      </c>
    </row>
    <row r="27" ht="15" customHeight="1" spans="1:12">
      <c r="A27" s="134" t="s">
        <v>315</v>
      </c>
      <c r="B27" s="124" t="s">
        <v>316</v>
      </c>
      <c r="C27" s="121" t="s">
        <v>5</v>
      </c>
      <c r="D27" s="124" t="s">
        <v>317</v>
      </c>
      <c r="E27" s="124" t="s">
        <v>318</v>
      </c>
      <c r="F27" s="121" t="s">
        <v>5</v>
      </c>
      <c r="G27" s="124" t="s">
        <v>241</v>
      </c>
      <c r="H27" s="124" t="s">
        <v>242</v>
      </c>
      <c r="I27" s="121" t="s">
        <v>5</v>
      </c>
      <c r="J27" s="124" t="s">
        <v>5</v>
      </c>
      <c r="K27" s="124" t="s">
        <v>5</v>
      </c>
      <c r="L27" s="121" t="s">
        <v>5</v>
      </c>
    </row>
    <row r="28" ht="15" customHeight="1" spans="1:12">
      <c r="A28" s="134" t="s">
        <v>321</v>
      </c>
      <c r="B28" s="124" t="s">
        <v>322</v>
      </c>
      <c r="C28" s="121" t="s">
        <v>5</v>
      </c>
      <c r="D28" s="124" t="s">
        <v>323</v>
      </c>
      <c r="E28" s="124" t="s">
        <v>324</v>
      </c>
      <c r="F28" s="121" t="s">
        <v>5</v>
      </c>
      <c r="G28" s="124" t="s">
        <v>247</v>
      </c>
      <c r="H28" s="124" t="s">
        <v>248</v>
      </c>
      <c r="I28" s="121" t="s">
        <v>5</v>
      </c>
      <c r="J28" s="124" t="s">
        <v>5</v>
      </c>
      <c r="K28" s="124" t="s">
        <v>5</v>
      </c>
      <c r="L28" s="121" t="s">
        <v>5</v>
      </c>
    </row>
    <row r="29" ht="15" customHeight="1" spans="1:12">
      <c r="A29" s="134" t="s">
        <v>327</v>
      </c>
      <c r="B29" s="124" t="s">
        <v>328</v>
      </c>
      <c r="C29" s="121" t="s">
        <v>5</v>
      </c>
      <c r="D29" s="124" t="s">
        <v>329</v>
      </c>
      <c r="E29" s="124" t="s">
        <v>330</v>
      </c>
      <c r="F29" s="121" t="s">
        <v>5</v>
      </c>
      <c r="G29" s="124" t="s">
        <v>253</v>
      </c>
      <c r="H29" s="124" t="s">
        <v>254</v>
      </c>
      <c r="I29" s="121" t="s">
        <v>5</v>
      </c>
      <c r="J29" s="124" t="s">
        <v>5</v>
      </c>
      <c r="K29" s="124" t="s">
        <v>5</v>
      </c>
      <c r="L29" s="121" t="s">
        <v>5</v>
      </c>
    </row>
    <row r="30" ht="15" customHeight="1" spans="1:12">
      <c r="A30" s="134" t="s">
        <v>333</v>
      </c>
      <c r="B30" s="124" t="s">
        <v>334</v>
      </c>
      <c r="C30" s="121" t="s">
        <v>5</v>
      </c>
      <c r="D30" s="124" t="s">
        <v>335</v>
      </c>
      <c r="E30" s="124" t="s">
        <v>336</v>
      </c>
      <c r="F30" s="121" t="s">
        <v>5</v>
      </c>
      <c r="G30" s="124" t="s">
        <v>259</v>
      </c>
      <c r="H30" s="124" t="s">
        <v>260</v>
      </c>
      <c r="I30" s="121" t="s">
        <v>5</v>
      </c>
      <c r="J30" s="124" t="s">
        <v>5</v>
      </c>
      <c r="K30" s="124" t="s">
        <v>5</v>
      </c>
      <c r="L30" s="121" t="s">
        <v>5</v>
      </c>
    </row>
    <row r="31" ht="15" customHeight="1" spans="1:12">
      <c r="A31" s="134" t="s">
        <v>339</v>
      </c>
      <c r="B31" s="124" t="s">
        <v>340</v>
      </c>
      <c r="C31" s="121" t="s">
        <v>5</v>
      </c>
      <c r="D31" s="124" t="s">
        <v>341</v>
      </c>
      <c r="E31" s="124" t="s">
        <v>342</v>
      </c>
      <c r="F31" s="121" t="s">
        <v>5</v>
      </c>
      <c r="G31" s="124" t="s">
        <v>265</v>
      </c>
      <c r="H31" s="124" t="s">
        <v>266</v>
      </c>
      <c r="I31" s="121" t="s">
        <v>5</v>
      </c>
      <c r="J31" s="124" t="s">
        <v>5</v>
      </c>
      <c r="K31" s="124" t="s">
        <v>5</v>
      </c>
      <c r="L31" s="121" t="s">
        <v>5</v>
      </c>
    </row>
    <row r="32" ht="15" customHeight="1" spans="1:12">
      <c r="A32" s="134" t="s">
        <v>345</v>
      </c>
      <c r="B32" s="124" t="s">
        <v>401</v>
      </c>
      <c r="C32" s="121" t="s">
        <v>5</v>
      </c>
      <c r="D32" s="124" t="s">
        <v>347</v>
      </c>
      <c r="E32" s="124" t="s">
        <v>348</v>
      </c>
      <c r="F32" s="121" t="s">
        <v>5</v>
      </c>
      <c r="G32" s="124" t="s">
        <v>271</v>
      </c>
      <c r="H32" s="124" t="s">
        <v>272</v>
      </c>
      <c r="I32" s="121" t="s">
        <v>5</v>
      </c>
      <c r="J32" s="124" t="s">
        <v>5</v>
      </c>
      <c r="K32" s="124" t="s">
        <v>5</v>
      </c>
      <c r="L32" s="121" t="s">
        <v>5</v>
      </c>
    </row>
    <row r="33" ht="15" customHeight="1" spans="1:12">
      <c r="A33" s="134" t="s">
        <v>5</v>
      </c>
      <c r="B33" s="124" t="s">
        <v>5</v>
      </c>
      <c r="C33" s="135" t="s">
        <v>5</v>
      </c>
      <c r="D33" s="124" t="s">
        <v>351</v>
      </c>
      <c r="E33" s="124" t="s">
        <v>352</v>
      </c>
      <c r="F33" s="121" t="s">
        <v>5</v>
      </c>
      <c r="G33" s="124" t="s">
        <v>277</v>
      </c>
      <c r="H33" s="124" t="s">
        <v>278</v>
      </c>
      <c r="I33" s="121" t="s">
        <v>5</v>
      </c>
      <c r="J33" s="124" t="s">
        <v>5</v>
      </c>
      <c r="K33" s="124" t="s">
        <v>5</v>
      </c>
      <c r="L33" s="121" t="s">
        <v>5</v>
      </c>
    </row>
    <row r="34" ht="15" customHeight="1" spans="1:12">
      <c r="A34" s="134" t="s">
        <v>5</v>
      </c>
      <c r="B34" s="124" t="s">
        <v>5</v>
      </c>
      <c r="C34" s="121" t="s">
        <v>5</v>
      </c>
      <c r="D34" s="124" t="s">
        <v>355</v>
      </c>
      <c r="E34" s="124" t="s">
        <v>356</v>
      </c>
      <c r="F34" s="121" t="s">
        <v>5</v>
      </c>
      <c r="G34" s="124" t="s">
        <v>283</v>
      </c>
      <c r="H34" s="124" t="s">
        <v>284</v>
      </c>
      <c r="I34" s="121" t="s">
        <v>5</v>
      </c>
      <c r="J34" s="124" t="s">
        <v>5</v>
      </c>
      <c r="K34" s="124" t="s">
        <v>5</v>
      </c>
      <c r="L34" s="121" t="s">
        <v>5</v>
      </c>
    </row>
    <row r="35" ht="15" customHeight="1" spans="1:12">
      <c r="A35" s="134" t="s">
        <v>5</v>
      </c>
      <c r="B35" s="124" t="s">
        <v>5</v>
      </c>
      <c r="C35" s="121" t="s">
        <v>5</v>
      </c>
      <c r="D35" s="124" t="s">
        <v>359</v>
      </c>
      <c r="E35" s="124" t="s">
        <v>360</v>
      </c>
      <c r="F35" s="121" t="s">
        <v>5</v>
      </c>
      <c r="G35" s="124" t="s">
        <v>289</v>
      </c>
      <c r="H35" s="124" t="s">
        <v>290</v>
      </c>
      <c r="I35" s="121" t="s">
        <v>5</v>
      </c>
      <c r="J35" s="124" t="s">
        <v>5</v>
      </c>
      <c r="K35" s="124" t="s">
        <v>5</v>
      </c>
      <c r="L35" s="121" t="s">
        <v>5</v>
      </c>
    </row>
    <row r="36" ht="15" customHeight="1" spans="1:12">
      <c r="A36" s="134" t="s">
        <v>5</v>
      </c>
      <c r="B36" s="124" t="s">
        <v>5</v>
      </c>
      <c r="C36" s="121" t="s">
        <v>5</v>
      </c>
      <c r="D36" s="124" t="s">
        <v>363</v>
      </c>
      <c r="E36" s="124" t="s">
        <v>364</v>
      </c>
      <c r="F36" s="121" t="s">
        <v>5</v>
      </c>
      <c r="G36" s="124" t="s">
        <v>5</v>
      </c>
      <c r="H36" s="124" t="s">
        <v>5</v>
      </c>
      <c r="I36" s="135" t="s">
        <v>5</v>
      </c>
      <c r="J36" s="124" t="s">
        <v>5</v>
      </c>
      <c r="K36" s="124" t="s">
        <v>5</v>
      </c>
      <c r="L36" s="121" t="s">
        <v>5</v>
      </c>
    </row>
    <row r="37" ht="15" customHeight="1" spans="1:12">
      <c r="A37" s="125" t="s">
        <v>5</v>
      </c>
      <c r="B37" s="124" t="s">
        <v>5</v>
      </c>
      <c r="C37" s="121" t="s">
        <v>5</v>
      </c>
      <c r="D37" s="124" t="s">
        <v>365</v>
      </c>
      <c r="E37" s="124" t="s">
        <v>366</v>
      </c>
      <c r="F37" s="135" t="s">
        <v>5</v>
      </c>
      <c r="G37" s="124" t="s">
        <v>5</v>
      </c>
      <c r="H37" s="124" t="s">
        <v>5</v>
      </c>
      <c r="I37" s="121" t="s">
        <v>5</v>
      </c>
      <c r="J37" s="124" t="s">
        <v>5</v>
      </c>
      <c r="K37" s="124" t="s">
        <v>5</v>
      </c>
      <c r="L37" s="121" t="s">
        <v>5</v>
      </c>
    </row>
    <row r="38" ht="15" customHeight="1" spans="1:12">
      <c r="A38" s="125" t="s">
        <v>402</v>
      </c>
      <c r="B38" s="125" t="s">
        <v>5</v>
      </c>
      <c r="C38" s="125" t="s">
        <v>5</v>
      </c>
      <c r="D38" s="125" t="s">
        <v>5</v>
      </c>
      <c r="E38" s="125" t="s">
        <v>5</v>
      </c>
      <c r="F38" s="125" t="s">
        <v>5</v>
      </c>
      <c r="G38" s="125" t="s">
        <v>5</v>
      </c>
      <c r="H38" s="125" t="s">
        <v>5</v>
      </c>
      <c r="I38" s="125" t="s">
        <v>5</v>
      </c>
      <c r="J38" s="125" t="s">
        <v>5</v>
      </c>
      <c r="K38" s="125" t="s">
        <v>5</v>
      </c>
      <c r="L38" s="125"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H5" sqref="H5:H7"/>
    </sheetView>
  </sheetViews>
  <sheetFormatPr defaultColWidth="16" defaultRowHeight="13.5"/>
  <cols>
    <col min="1" max="3" width="2.875" style="123" customWidth="1"/>
    <col min="4" max="4" width="8" style="123" customWidth="1"/>
    <col min="5" max="20" width="9.875" style="123" customWidth="1"/>
    <col min="21" max="16384" width="16" style="123"/>
  </cols>
  <sheetData>
    <row r="1" s="115" customFormat="1" ht="35.25" customHeight="1" spans="1:20">
      <c r="A1" s="107" t="s">
        <v>403</v>
      </c>
      <c r="B1" s="107"/>
      <c r="C1" s="107"/>
      <c r="D1" s="107"/>
      <c r="E1" s="107"/>
      <c r="F1" s="107"/>
      <c r="G1" s="107"/>
      <c r="H1" s="107"/>
      <c r="I1" s="107"/>
      <c r="J1" s="107"/>
      <c r="K1" s="107"/>
      <c r="L1" s="107"/>
      <c r="M1" s="107"/>
      <c r="N1" s="107"/>
      <c r="O1" s="107"/>
      <c r="P1" s="107"/>
      <c r="Q1" s="107"/>
      <c r="R1" s="107"/>
      <c r="S1" s="107"/>
      <c r="T1" s="107"/>
    </row>
    <row r="2" s="115" customFormat="1" ht="18" customHeight="1" spans="1:20">
      <c r="A2" s="116"/>
      <c r="B2" s="116"/>
      <c r="C2" s="116"/>
      <c r="D2" s="116"/>
      <c r="E2" s="116"/>
      <c r="F2" s="116"/>
      <c r="G2" s="116"/>
      <c r="H2" s="116"/>
      <c r="I2" s="116"/>
      <c r="J2" s="116"/>
      <c r="K2" s="116"/>
      <c r="L2" s="116"/>
      <c r="M2" s="116"/>
      <c r="N2" s="116"/>
      <c r="P2" s="126"/>
      <c r="Q2" s="127"/>
      <c r="R2" s="127"/>
      <c r="S2" s="127"/>
      <c r="T2" s="122" t="s">
        <v>404</v>
      </c>
    </row>
    <row r="3" s="115" customFormat="1" ht="18" customHeight="1" spans="1:20">
      <c r="A3" s="117" t="s">
        <v>2</v>
      </c>
      <c r="B3" s="117"/>
      <c r="C3" s="117"/>
      <c r="D3" s="117"/>
      <c r="E3" s="117"/>
      <c r="F3" s="117"/>
      <c r="G3" s="117"/>
      <c r="H3" s="116"/>
      <c r="I3" s="116"/>
      <c r="J3" s="116"/>
      <c r="K3" s="116"/>
      <c r="L3" s="116"/>
      <c r="M3" s="116"/>
      <c r="N3" s="116"/>
      <c r="P3" s="126"/>
      <c r="Q3" s="127"/>
      <c r="R3" s="127"/>
      <c r="S3" s="127"/>
      <c r="T3" s="122" t="s">
        <v>176</v>
      </c>
    </row>
    <row r="4" ht="19" customHeight="1" spans="1:20">
      <c r="A4" s="119" t="s">
        <v>7</v>
      </c>
      <c r="B4" s="119" t="s">
        <v>5</v>
      </c>
      <c r="C4" s="119" t="s">
        <v>5</v>
      </c>
      <c r="D4" s="119" t="s">
        <v>5</v>
      </c>
      <c r="E4" s="119" t="s">
        <v>106</v>
      </c>
      <c r="F4" s="119" t="s">
        <v>5</v>
      </c>
      <c r="G4" s="119" t="s">
        <v>5</v>
      </c>
      <c r="H4" s="119" t="s">
        <v>177</v>
      </c>
      <c r="I4" s="119" t="s">
        <v>5</v>
      </c>
      <c r="J4" s="119" t="s">
        <v>5</v>
      </c>
      <c r="K4" s="119" t="s">
        <v>178</v>
      </c>
      <c r="L4" s="119" t="s">
        <v>5</v>
      </c>
      <c r="M4" s="119" t="s">
        <v>5</v>
      </c>
      <c r="N4" s="119" t="s">
        <v>5</v>
      </c>
      <c r="O4" s="119" t="s">
        <v>5</v>
      </c>
      <c r="P4" s="119" t="s">
        <v>108</v>
      </c>
      <c r="Q4" s="119" t="s">
        <v>5</v>
      </c>
      <c r="R4" s="119" t="s">
        <v>5</v>
      </c>
      <c r="S4" s="119" t="s">
        <v>5</v>
      </c>
      <c r="T4" s="119" t="s">
        <v>5</v>
      </c>
    </row>
    <row r="5" ht="19" customHeight="1" spans="1:20">
      <c r="A5" s="119" t="s">
        <v>122</v>
      </c>
      <c r="B5" s="119" t="s">
        <v>5</v>
      </c>
      <c r="C5" s="119" t="s">
        <v>5</v>
      </c>
      <c r="D5" s="119" t="s">
        <v>123</v>
      </c>
      <c r="E5" s="119" t="s">
        <v>129</v>
      </c>
      <c r="F5" s="119" t="s">
        <v>179</v>
      </c>
      <c r="G5" s="119" t="s">
        <v>180</v>
      </c>
      <c r="H5" s="119" t="s">
        <v>129</v>
      </c>
      <c r="I5" s="119" t="s">
        <v>147</v>
      </c>
      <c r="J5" s="119" t="s">
        <v>148</v>
      </c>
      <c r="K5" s="119" t="s">
        <v>129</v>
      </c>
      <c r="L5" s="119" t="s">
        <v>147</v>
      </c>
      <c r="M5" s="119" t="s">
        <v>5</v>
      </c>
      <c r="N5" s="119" t="s">
        <v>147</v>
      </c>
      <c r="O5" s="119" t="s">
        <v>148</v>
      </c>
      <c r="P5" s="119" t="s">
        <v>129</v>
      </c>
      <c r="Q5" s="119" t="s">
        <v>179</v>
      </c>
      <c r="R5" s="119" t="s">
        <v>180</v>
      </c>
      <c r="S5" s="119" t="s">
        <v>180</v>
      </c>
      <c r="T5" s="119" t="s">
        <v>5</v>
      </c>
    </row>
    <row r="6" ht="19" customHeight="1" spans="1:20">
      <c r="A6" s="119" t="s">
        <v>5</v>
      </c>
      <c r="B6" s="119" t="s">
        <v>5</v>
      </c>
      <c r="C6" s="119" t="s">
        <v>5</v>
      </c>
      <c r="D6" s="119" t="s">
        <v>5</v>
      </c>
      <c r="E6" s="119" t="s">
        <v>5</v>
      </c>
      <c r="F6" s="119" t="s">
        <v>5</v>
      </c>
      <c r="G6" s="119" t="s">
        <v>124</v>
      </c>
      <c r="H6" s="119" t="s">
        <v>5</v>
      </c>
      <c r="I6" s="119" t="s">
        <v>5</v>
      </c>
      <c r="J6" s="119" t="s">
        <v>124</v>
      </c>
      <c r="K6" s="119" t="s">
        <v>5</v>
      </c>
      <c r="L6" s="119" t="s">
        <v>124</v>
      </c>
      <c r="M6" s="119" t="s">
        <v>182</v>
      </c>
      <c r="N6" s="119" t="s">
        <v>181</v>
      </c>
      <c r="O6" s="119" t="s">
        <v>124</v>
      </c>
      <c r="P6" s="119" t="s">
        <v>5</v>
      </c>
      <c r="Q6" s="119" t="s">
        <v>5</v>
      </c>
      <c r="R6" s="119" t="s">
        <v>124</v>
      </c>
      <c r="S6" s="119" t="s">
        <v>183</v>
      </c>
      <c r="T6" s="119" t="s">
        <v>184</v>
      </c>
    </row>
    <row r="7" ht="19" customHeight="1" spans="1:20">
      <c r="A7" s="119" t="s">
        <v>5</v>
      </c>
      <c r="B7" s="119" t="s">
        <v>5</v>
      </c>
      <c r="C7" s="119" t="s">
        <v>5</v>
      </c>
      <c r="D7" s="119" t="s">
        <v>5</v>
      </c>
      <c r="E7" s="119" t="s">
        <v>5</v>
      </c>
      <c r="F7" s="119" t="s">
        <v>5</v>
      </c>
      <c r="G7" s="119" t="s">
        <v>5</v>
      </c>
      <c r="H7" s="119" t="s">
        <v>5</v>
      </c>
      <c r="I7" s="119" t="s">
        <v>5</v>
      </c>
      <c r="J7" s="119" t="s">
        <v>5</v>
      </c>
      <c r="K7" s="119" t="s">
        <v>5</v>
      </c>
      <c r="L7" s="119" t="s">
        <v>5</v>
      </c>
      <c r="M7" s="119" t="s">
        <v>5</v>
      </c>
      <c r="N7" s="119" t="s">
        <v>5</v>
      </c>
      <c r="O7" s="119" t="s">
        <v>5</v>
      </c>
      <c r="P7" s="119" t="s">
        <v>5</v>
      </c>
      <c r="Q7" s="119" t="s">
        <v>5</v>
      </c>
      <c r="R7" s="119" t="s">
        <v>5</v>
      </c>
      <c r="S7" s="119" t="s">
        <v>5</v>
      </c>
      <c r="T7" s="119" t="s">
        <v>5</v>
      </c>
    </row>
    <row r="8" ht="19" customHeight="1" spans="1:20">
      <c r="A8" s="119" t="s">
        <v>126</v>
      </c>
      <c r="B8" s="119" t="s">
        <v>127</v>
      </c>
      <c r="C8" s="119" t="s">
        <v>128</v>
      </c>
      <c r="D8" s="119" t="s">
        <v>11</v>
      </c>
      <c r="E8" s="120" t="s">
        <v>12</v>
      </c>
      <c r="F8" s="120" t="s">
        <v>13</v>
      </c>
      <c r="G8" s="120" t="s">
        <v>21</v>
      </c>
      <c r="H8" s="120" t="s">
        <v>25</v>
      </c>
      <c r="I8" s="120" t="s">
        <v>29</v>
      </c>
      <c r="J8" s="120" t="s">
        <v>33</v>
      </c>
      <c r="K8" s="120" t="s">
        <v>37</v>
      </c>
      <c r="L8" s="120" t="s">
        <v>41</v>
      </c>
      <c r="M8" s="120" t="s">
        <v>44</v>
      </c>
      <c r="N8" s="120" t="s">
        <v>47</v>
      </c>
      <c r="O8" s="120" t="s">
        <v>50</v>
      </c>
      <c r="P8" s="120" t="s">
        <v>53</v>
      </c>
      <c r="Q8" s="120" t="s">
        <v>56</v>
      </c>
      <c r="R8" s="120" t="s">
        <v>59</v>
      </c>
      <c r="S8" s="120" t="s">
        <v>62</v>
      </c>
      <c r="T8" s="120" t="s">
        <v>65</v>
      </c>
    </row>
    <row r="9" ht="19" customHeight="1" spans="1:20">
      <c r="A9" s="119" t="s">
        <v>5</v>
      </c>
      <c r="B9" s="119" t="s">
        <v>5</v>
      </c>
      <c r="C9" s="119" t="s">
        <v>5</v>
      </c>
      <c r="D9" s="119" t="s">
        <v>129</v>
      </c>
      <c r="E9" s="121" t="s">
        <v>5</v>
      </c>
      <c r="F9" s="121" t="s">
        <v>5</v>
      </c>
      <c r="G9" s="121" t="s">
        <v>5</v>
      </c>
      <c r="H9" s="121" t="s">
        <v>5</v>
      </c>
      <c r="I9" s="121" t="s">
        <v>5</v>
      </c>
      <c r="J9" s="121" t="s">
        <v>5</v>
      </c>
      <c r="K9" s="121" t="s">
        <v>5</v>
      </c>
      <c r="L9" s="121" t="s">
        <v>5</v>
      </c>
      <c r="M9" s="121" t="s">
        <v>5</v>
      </c>
      <c r="N9" s="121" t="s">
        <v>5</v>
      </c>
      <c r="O9" s="121" t="s">
        <v>5</v>
      </c>
      <c r="P9" s="121" t="s">
        <v>5</v>
      </c>
      <c r="Q9" s="121" t="s">
        <v>5</v>
      </c>
      <c r="R9" s="121" t="s">
        <v>5</v>
      </c>
      <c r="S9" s="121" t="s">
        <v>5</v>
      </c>
      <c r="T9" s="121" t="s">
        <v>5</v>
      </c>
    </row>
    <row r="10" ht="19" customHeight="1" spans="1:20">
      <c r="A10" s="124" t="s">
        <v>5</v>
      </c>
      <c r="B10" s="124" t="s">
        <v>5</v>
      </c>
      <c r="C10" s="124" t="s">
        <v>5</v>
      </c>
      <c r="D10" s="124" t="s">
        <v>5</v>
      </c>
      <c r="E10" s="121" t="s">
        <v>5</v>
      </c>
      <c r="F10" s="121" t="s">
        <v>5</v>
      </c>
      <c r="G10" s="121" t="s">
        <v>5</v>
      </c>
      <c r="H10" s="121" t="s">
        <v>5</v>
      </c>
      <c r="I10" s="121" t="s">
        <v>5</v>
      </c>
      <c r="J10" s="121" t="s">
        <v>5</v>
      </c>
      <c r="K10" s="121" t="s">
        <v>5</v>
      </c>
      <c r="L10" s="121" t="s">
        <v>5</v>
      </c>
      <c r="M10" s="121" t="s">
        <v>5</v>
      </c>
      <c r="N10" s="121" t="s">
        <v>5</v>
      </c>
      <c r="O10" s="121" t="s">
        <v>5</v>
      </c>
      <c r="P10" s="121" t="s">
        <v>5</v>
      </c>
      <c r="Q10" s="121" t="s">
        <v>5</v>
      </c>
      <c r="R10" s="121" t="s">
        <v>5</v>
      </c>
      <c r="S10" s="121" t="s">
        <v>5</v>
      </c>
      <c r="T10" s="121" t="s">
        <v>5</v>
      </c>
    </row>
    <row r="11" s="123" customFormat="1" ht="19" customHeight="1" spans="1:20">
      <c r="A11" s="125" t="s">
        <v>405</v>
      </c>
      <c r="B11" s="125" t="s">
        <v>5</v>
      </c>
      <c r="C11" s="125" t="s">
        <v>5</v>
      </c>
      <c r="D11" s="125" t="s">
        <v>5</v>
      </c>
      <c r="E11" s="125" t="s">
        <v>5</v>
      </c>
      <c r="F11" s="125" t="s">
        <v>5</v>
      </c>
      <c r="G11" s="125" t="s">
        <v>5</v>
      </c>
      <c r="H11" s="125" t="s">
        <v>5</v>
      </c>
      <c r="I11" s="125" t="s">
        <v>5</v>
      </c>
      <c r="J11" s="125" t="s">
        <v>5</v>
      </c>
      <c r="K11" s="125" t="s">
        <v>5</v>
      </c>
      <c r="L11" s="125" t="s">
        <v>5</v>
      </c>
      <c r="M11" s="125" t="s">
        <v>5</v>
      </c>
      <c r="N11" s="125" t="s">
        <v>5</v>
      </c>
      <c r="O11" s="125" t="s">
        <v>5</v>
      </c>
      <c r="P11" s="125" t="s">
        <v>5</v>
      </c>
      <c r="Q11" s="125" t="s">
        <v>5</v>
      </c>
      <c r="R11" s="125" t="s">
        <v>5</v>
      </c>
      <c r="S11" s="125" t="s">
        <v>5</v>
      </c>
      <c r="T11" s="125" t="s">
        <v>5</v>
      </c>
    </row>
    <row r="12" spans="1:1">
      <c r="A12" s="123" t="s">
        <v>406</v>
      </c>
    </row>
  </sheetData>
  <mergeCells count="32">
    <mergeCell ref="A1:T1"/>
    <mergeCell ref="A3:G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H4" sqref="H4:H7"/>
    </sheetView>
  </sheetViews>
  <sheetFormatPr defaultColWidth="16" defaultRowHeight="13.5"/>
  <cols>
    <col min="1" max="3" width="2.75" customWidth="1"/>
    <col min="4" max="4" width="18.75" customWidth="1"/>
    <col min="5" max="12" width="14.125" customWidth="1"/>
  </cols>
  <sheetData>
    <row r="1" s="115" customFormat="1" ht="35.25" customHeight="1" spans="1:10">
      <c r="A1" s="107" t="s">
        <v>407</v>
      </c>
      <c r="B1" s="107"/>
      <c r="C1" s="107"/>
      <c r="D1" s="107"/>
      <c r="E1" s="107"/>
      <c r="F1" s="107"/>
      <c r="G1" s="107"/>
      <c r="H1" s="107"/>
      <c r="I1" s="107"/>
      <c r="J1" s="107"/>
    </row>
    <row r="2" s="115" customFormat="1" ht="18" customHeight="1" spans="1:12">
      <c r="A2" s="116"/>
      <c r="B2" s="116"/>
      <c r="C2" s="116"/>
      <c r="D2" s="116"/>
      <c r="E2" s="116"/>
      <c r="F2" s="116"/>
      <c r="G2" s="116"/>
      <c r="H2" s="116"/>
      <c r="I2" s="116"/>
      <c r="L2" s="122" t="s">
        <v>408</v>
      </c>
    </row>
    <row r="3" s="115" customFormat="1" ht="18" customHeight="1" spans="1:12">
      <c r="A3" s="117" t="s">
        <v>2</v>
      </c>
      <c r="B3" s="117"/>
      <c r="C3" s="117"/>
      <c r="D3" s="117"/>
      <c r="E3" s="117"/>
      <c r="F3" s="118"/>
      <c r="G3" s="116"/>
      <c r="H3" s="116"/>
      <c r="I3" s="116"/>
      <c r="L3" s="122" t="s">
        <v>176</v>
      </c>
    </row>
    <row r="4" ht="19" customHeight="1" spans="1:12">
      <c r="A4" s="119" t="s">
        <v>7</v>
      </c>
      <c r="B4" s="119" t="s">
        <v>5</v>
      </c>
      <c r="C4" s="119" t="s">
        <v>5</v>
      </c>
      <c r="D4" s="119" t="s">
        <v>5</v>
      </c>
      <c r="E4" s="119" t="s">
        <v>106</v>
      </c>
      <c r="F4" s="119" t="s">
        <v>5</v>
      </c>
      <c r="G4" s="119" t="s">
        <v>5</v>
      </c>
      <c r="H4" s="119" t="s">
        <v>177</v>
      </c>
      <c r="I4" s="119" t="s">
        <v>178</v>
      </c>
      <c r="J4" s="119" t="s">
        <v>108</v>
      </c>
      <c r="K4" s="119" t="s">
        <v>5</v>
      </c>
      <c r="L4" s="119" t="s">
        <v>5</v>
      </c>
    </row>
    <row r="5" ht="19" customHeight="1" spans="1:12">
      <c r="A5" s="119" t="s">
        <v>122</v>
      </c>
      <c r="B5" s="119" t="s">
        <v>5</v>
      </c>
      <c r="C5" s="119" t="s">
        <v>5</v>
      </c>
      <c r="D5" s="119" t="s">
        <v>123</v>
      </c>
      <c r="E5" s="119" t="s">
        <v>129</v>
      </c>
      <c r="F5" s="119" t="s">
        <v>409</v>
      </c>
      <c r="G5" s="119" t="s">
        <v>410</v>
      </c>
      <c r="H5" s="119" t="s">
        <v>5</v>
      </c>
      <c r="I5" s="119" t="s">
        <v>5</v>
      </c>
      <c r="J5" s="119" t="s">
        <v>129</v>
      </c>
      <c r="K5" s="119" t="s">
        <v>409</v>
      </c>
      <c r="L5" s="120" t="s">
        <v>410</v>
      </c>
    </row>
    <row r="6" ht="19" customHeight="1" spans="1:12">
      <c r="A6" s="119" t="s">
        <v>5</v>
      </c>
      <c r="B6" s="119" t="s">
        <v>5</v>
      </c>
      <c r="C6" s="119" t="s">
        <v>5</v>
      </c>
      <c r="D6" s="119" t="s">
        <v>5</v>
      </c>
      <c r="E6" s="119" t="s">
        <v>5</v>
      </c>
      <c r="F6" s="119" t="s">
        <v>5</v>
      </c>
      <c r="G6" s="119" t="s">
        <v>5</v>
      </c>
      <c r="H6" s="119" t="s">
        <v>5</v>
      </c>
      <c r="I6" s="119" t="s">
        <v>5</v>
      </c>
      <c r="J6" s="119" t="s">
        <v>5</v>
      </c>
      <c r="K6" s="119" t="s">
        <v>5</v>
      </c>
      <c r="L6" s="120" t="s">
        <v>183</v>
      </c>
    </row>
    <row r="7" ht="19" customHeight="1" spans="1:12">
      <c r="A7" s="119" t="s">
        <v>5</v>
      </c>
      <c r="B7" s="119" t="s">
        <v>5</v>
      </c>
      <c r="C7" s="119" t="s">
        <v>5</v>
      </c>
      <c r="D7" s="119" t="s">
        <v>5</v>
      </c>
      <c r="E7" s="119" t="s">
        <v>5</v>
      </c>
      <c r="F7" s="119" t="s">
        <v>5</v>
      </c>
      <c r="G7" s="119" t="s">
        <v>5</v>
      </c>
      <c r="H7" s="119" t="s">
        <v>5</v>
      </c>
      <c r="I7" s="119" t="s">
        <v>5</v>
      </c>
      <c r="J7" s="119" t="s">
        <v>5</v>
      </c>
      <c r="K7" s="119" t="s">
        <v>5</v>
      </c>
      <c r="L7" s="120" t="s">
        <v>5</v>
      </c>
    </row>
    <row r="8" ht="19" customHeight="1" spans="1:12">
      <c r="A8" s="119" t="s">
        <v>126</v>
      </c>
      <c r="B8" s="119" t="s">
        <v>127</v>
      </c>
      <c r="C8" s="119" t="s">
        <v>128</v>
      </c>
      <c r="D8" s="119" t="s">
        <v>11</v>
      </c>
      <c r="E8" s="120" t="s">
        <v>12</v>
      </c>
      <c r="F8" s="120" t="s">
        <v>13</v>
      </c>
      <c r="G8" s="120" t="s">
        <v>21</v>
      </c>
      <c r="H8" s="120" t="s">
        <v>25</v>
      </c>
      <c r="I8" s="120" t="s">
        <v>29</v>
      </c>
      <c r="J8" s="120" t="s">
        <v>33</v>
      </c>
      <c r="K8" s="120" t="s">
        <v>37</v>
      </c>
      <c r="L8" s="120" t="s">
        <v>41</v>
      </c>
    </row>
    <row r="9" ht="19" customHeight="1" spans="1:12">
      <c r="A9" s="119" t="s">
        <v>5</v>
      </c>
      <c r="B9" s="119" t="s">
        <v>5</v>
      </c>
      <c r="C9" s="119" t="s">
        <v>5</v>
      </c>
      <c r="D9" s="119" t="s">
        <v>129</v>
      </c>
      <c r="E9" s="121" t="s">
        <v>5</v>
      </c>
      <c r="F9" s="121" t="s">
        <v>5</v>
      </c>
      <c r="G9" s="121" t="s">
        <v>5</v>
      </c>
      <c r="H9" s="121" t="s">
        <v>5</v>
      </c>
      <c r="I9" s="121" t="s">
        <v>5</v>
      </c>
      <c r="J9" s="121" t="s">
        <v>5</v>
      </c>
      <c r="K9" s="121" t="s">
        <v>5</v>
      </c>
      <c r="L9" s="121" t="s">
        <v>5</v>
      </c>
    </row>
    <row r="10" ht="19" customHeight="1" spans="1:12">
      <c r="A10" s="111" t="s">
        <v>5</v>
      </c>
      <c r="B10" s="111" t="s">
        <v>5</v>
      </c>
      <c r="C10" s="111" t="s">
        <v>5</v>
      </c>
      <c r="D10" s="111" t="s">
        <v>5</v>
      </c>
      <c r="E10" s="112" t="s">
        <v>5</v>
      </c>
      <c r="F10" s="112" t="s">
        <v>5</v>
      </c>
      <c r="G10" s="112" t="s">
        <v>5</v>
      </c>
      <c r="H10" s="112" t="s">
        <v>5</v>
      </c>
      <c r="I10" s="112" t="s">
        <v>5</v>
      </c>
      <c r="J10" s="112" t="s">
        <v>5</v>
      </c>
      <c r="K10" s="112" t="s">
        <v>5</v>
      </c>
      <c r="L10" s="112" t="s">
        <v>5</v>
      </c>
    </row>
    <row r="11" ht="19" customHeight="1" spans="1:12">
      <c r="A11" s="114" t="s">
        <v>411</v>
      </c>
      <c r="B11" s="114" t="s">
        <v>5</v>
      </c>
      <c r="C11" s="114" t="s">
        <v>5</v>
      </c>
      <c r="D11" s="114" t="s">
        <v>5</v>
      </c>
      <c r="E11" s="114" t="s">
        <v>5</v>
      </c>
      <c r="F11" s="114" t="s">
        <v>5</v>
      </c>
      <c r="G11" s="114" t="s">
        <v>5</v>
      </c>
      <c r="H11" s="114" t="s">
        <v>5</v>
      </c>
      <c r="I11" s="114" t="s">
        <v>5</v>
      </c>
      <c r="J11" s="114" t="s">
        <v>5</v>
      </c>
      <c r="K11" s="114" t="s">
        <v>5</v>
      </c>
      <c r="L11" s="114" t="s">
        <v>5</v>
      </c>
    </row>
  </sheetData>
  <mergeCells count="20">
    <mergeCell ref="A1:J1"/>
    <mergeCell ref="A3:E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H7" sqref="H7"/>
    </sheetView>
  </sheetViews>
  <sheetFormatPr defaultColWidth="16" defaultRowHeight="13.5" outlineLevelCol="4"/>
  <cols>
    <col min="1" max="1" width="50.6416666666667" customWidth="1"/>
    <col min="2" max="2" width="6" customWidth="1"/>
    <col min="3" max="5" width="25" customWidth="1"/>
  </cols>
  <sheetData>
    <row r="1" s="105" customFormat="1" ht="26.25" customHeight="1" spans="1:5">
      <c r="A1" s="107" t="s">
        <v>412</v>
      </c>
      <c r="B1" s="107"/>
      <c r="C1" s="107"/>
      <c r="D1" s="107"/>
      <c r="E1" s="107"/>
    </row>
    <row r="2" s="105" customFormat="1" ht="18.95" customHeight="1" spans="1:5">
      <c r="A2" s="108"/>
      <c r="B2" s="108"/>
      <c r="C2" s="108"/>
      <c r="D2" s="108"/>
      <c r="E2" s="109" t="s">
        <v>413</v>
      </c>
    </row>
    <row r="3" s="106" customFormat="1" ht="18.95" customHeight="1" spans="1:5">
      <c r="A3" s="108" t="s">
        <v>2</v>
      </c>
      <c r="B3" s="108"/>
      <c r="C3" s="108"/>
      <c r="D3" s="108"/>
      <c r="E3" s="109" t="s">
        <v>176</v>
      </c>
    </row>
    <row r="4" ht="15" customHeight="1" spans="1:5">
      <c r="A4" s="110" t="s">
        <v>414</v>
      </c>
      <c r="B4" s="110" t="s">
        <v>8</v>
      </c>
      <c r="C4" s="110" t="s">
        <v>415</v>
      </c>
      <c r="D4" s="110" t="s">
        <v>416</v>
      </c>
      <c r="E4" s="110" t="s">
        <v>417</v>
      </c>
    </row>
    <row r="5" ht="15" customHeight="1" spans="1:5">
      <c r="A5" s="110" t="s">
        <v>418</v>
      </c>
      <c r="B5" s="110" t="s">
        <v>5</v>
      </c>
      <c r="C5" s="110" t="s">
        <v>12</v>
      </c>
      <c r="D5" s="110" t="s">
        <v>13</v>
      </c>
      <c r="E5" s="110" t="s">
        <v>21</v>
      </c>
    </row>
    <row r="6" ht="15" customHeight="1" spans="1:5">
      <c r="A6" s="111" t="s">
        <v>419</v>
      </c>
      <c r="B6" s="110" t="s">
        <v>12</v>
      </c>
      <c r="C6" s="110" t="s">
        <v>420</v>
      </c>
      <c r="D6" s="110" t="s">
        <v>420</v>
      </c>
      <c r="E6" s="110" t="s">
        <v>420</v>
      </c>
    </row>
    <row r="7" ht="15" customHeight="1" spans="1:5">
      <c r="A7" s="111" t="s">
        <v>421</v>
      </c>
      <c r="B7" s="110" t="s">
        <v>13</v>
      </c>
      <c r="C7" s="112" t="s">
        <v>5</v>
      </c>
      <c r="D7" s="112" t="s">
        <v>5</v>
      </c>
      <c r="E7" s="112" t="s">
        <v>5</v>
      </c>
    </row>
    <row r="8" ht="15" customHeight="1" spans="1:5">
      <c r="A8" s="111" t="s">
        <v>422</v>
      </c>
      <c r="B8" s="110" t="s">
        <v>21</v>
      </c>
      <c r="C8" s="112" t="s">
        <v>5</v>
      </c>
      <c r="D8" s="112" t="s">
        <v>5</v>
      </c>
      <c r="E8" s="112" t="s">
        <v>5</v>
      </c>
    </row>
    <row r="9" ht="15" customHeight="1" spans="1:5">
      <c r="A9" s="111" t="s">
        <v>423</v>
      </c>
      <c r="B9" s="110" t="s">
        <v>25</v>
      </c>
      <c r="C9" s="112" t="s">
        <v>5</v>
      </c>
      <c r="D9" s="112" t="s">
        <v>5</v>
      </c>
      <c r="E9" s="112" t="s">
        <v>5</v>
      </c>
    </row>
    <row r="10" ht="15" customHeight="1" spans="1:5">
      <c r="A10" s="111" t="s">
        <v>424</v>
      </c>
      <c r="B10" s="110" t="s">
        <v>29</v>
      </c>
      <c r="C10" s="112" t="s">
        <v>5</v>
      </c>
      <c r="D10" s="112" t="s">
        <v>5</v>
      </c>
      <c r="E10" s="112" t="s">
        <v>5</v>
      </c>
    </row>
    <row r="11" ht="15" customHeight="1" spans="1:5">
      <c r="A11" s="111" t="s">
        <v>425</v>
      </c>
      <c r="B11" s="110" t="s">
        <v>33</v>
      </c>
      <c r="C11" s="112" t="s">
        <v>5</v>
      </c>
      <c r="D11" s="112" t="s">
        <v>5</v>
      </c>
      <c r="E11" s="112" t="s">
        <v>5</v>
      </c>
    </row>
    <row r="12" ht="15" customHeight="1" spans="1:5">
      <c r="A12" s="111" t="s">
        <v>426</v>
      </c>
      <c r="B12" s="110" t="s">
        <v>37</v>
      </c>
      <c r="C12" s="112">
        <v>1400</v>
      </c>
      <c r="D12" s="112">
        <v>0</v>
      </c>
      <c r="E12" s="112" t="s">
        <v>5</v>
      </c>
    </row>
    <row r="13" ht="15" customHeight="1" spans="1:5">
      <c r="A13" s="111" t="s">
        <v>427</v>
      </c>
      <c r="B13" s="110" t="s">
        <v>41</v>
      </c>
      <c r="C13" s="110" t="s">
        <v>420</v>
      </c>
      <c r="D13" s="110" t="s">
        <v>420</v>
      </c>
      <c r="E13" s="112" t="s">
        <v>5</v>
      </c>
    </row>
    <row r="14" ht="15" customHeight="1" spans="1:5">
      <c r="A14" s="111" t="s">
        <v>428</v>
      </c>
      <c r="B14" s="110" t="s">
        <v>44</v>
      </c>
      <c r="C14" s="110" t="s">
        <v>420</v>
      </c>
      <c r="D14" s="110" t="s">
        <v>420</v>
      </c>
      <c r="E14" s="112" t="s">
        <v>5</v>
      </c>
    </row>
    <row r="15" ht="15" customHeight="1" spans="1:5">
      <c r="A15" s="111" t="s">
        <v>429</v>
      </c>
      <c r="B15" s="110" t="s">
        <v>47</v>
      </c>
      <c r="C15" s="110" t="s">
        <v>420</v>
      </c>
      <c r="D15" s="110" t="s">
        <v>420</v>
      </c>
      <c r="E15" s="112" t="s">
        <v>5</v>
      </c>
    </row>
    <row r="16" ht="15" customHeight="1" spans="1:5">
      <c r="A16" s="111" t="s">
        <v>430</v>
      </c>
      <c r="B16" s="110" t="s">
        <v>50</v>
      </c>
      <c r="C16" s="110" t="s">
        <v>420</v>
      </c>
      <c r="D16" s="110" t="s">
        <v>420</v>
      </c>
      <c r="E16" s="110" t="s">
        <v>420</v>
      </c>
    </row>
    <row r="17" ht="15" customHeight="1" spans="1:5">
      <c r="A17" s="111" t="s">
        <v>431</v>
      </c>
      <c r="B17" s="110" t="s">
        <v>53</v>
      </c>
      <c r="C17" s="110" t="s">
        <v>420</v>
      </c>
      <c r="D17" s="110" t="s">
        <v>420</v>
      </c>
      <c r="E17" s="112" t="s">
        <v>5</v>
      </c>
    </row>
    <row r="18" ht="15" customHeight="1" spans="1:5">
      <c r="A18" s="111" t="s">
        <v>432</v>
      </c>
      <c r="B18" s="110" t="s">
        <v>56</v>
      </c>
      <c r="C18" s="110" t="s">
        <v>420</v>
      </c>
      <c r="D18" s="110" t="s">
        <v>420</v>
      </c>
      <c r="E18" s="112" t="s">
        <v>5</v>
      </c>
    </row>
    <row r="19" ht="15" customHeight="1" spans="1:5">
      <c r="A19" s="111" t="s">
        <v>433</v>
      </c>
      <c r="B19" s="110" t="s">
        <v>59</v>
      </c>
      <c r="C19" s="110" t="s">
        <v>420</v>
      </c>
      <c r="D19" s="110" t="s">
        <v>420</v>
      </c>
      <c r="E19" s="112" t="s">
        <v>5</v>
      </c>
    </row>
    <row r="20" ht="15" customHeight="1" spans="1:5">
      <c r="A20" s="111" t="s">
        <v>434</v>
      </c>
      <c r="B20" s="110" t="s">
        <v>62</v>
      </c>
      <c r="C20" s="110" t="s">
        <v>420</v>
      </c>
      <c r="D20" s="110" t="s">
        <v>420</v>
      </c>
      <c r="E20" s="112" t="s">
        <v>5</v>
      </c>
    </row>
    <row r="21" ht="15" customHeight="1" spans="1:5">
      <c r="A21" s="111" t="s">
        <v>435</v>
      </c>
      <c r="B21" s="110" t="s">
        <v>65</v>
      </c>
      <c r="C21" s="110" t="s">
        <v>420</v>
      </c>
      <c r="D21" s="110" t="s">
        <v>420</v>
      </c>
      <c r="E21" s="112" t="s">
        <v>5</v>
      </c>
    </row>
    <row r="22" ht="15" customHeight="1" spans="1:5">
      <c r="A22" s="111" t="s">
        <v>436</v>
      </c>
      <c r="B22" s="110" t="s">
        <v>68</v>
      </c>
      <c r="C22" s="110" t="s">
        <v>420</v>
      </c>
      <c r="D22" s="110" t="s">
        <v>420</v>
      </c>
      <c r="E22" s="112" t="s">
        <v>5</v>
      </c>
    </row>
    <row r="23" ht="15" customHeight="1" spans="1:5">
      <c r="A23" s="111" t="s">
        <v>437</v>
      </c>
      <c r="B23" s="110" t="s">
        <v>71</v>
      </c>
      <c r="C23" s="110" t="s">
        <v>420</v>
      </c>
      <c r="D23" s="110" t="s">
        <v>420</v>
      </c>
      <c r="E23" s="112" t="s">
        <v>5</v>
      </c>
    </row>
    <row r="24" ht="15" customHeight="1" spans="1:5">
      <c r="A24" s="111" t="s">
        <v>438</v>
      </c>
      <c r="B24" s="110" t="s">
        <v>74</v>
      </c>
      <c r="C24" s="110" t="s">
        <v>420</v>
      </c>
      <c r="D24" s="110" t="s">
        <v>420</v>
      </c>
      <c r="E24" s="112" t="s">
        <v>5</v>
      </c>
    </row>
    <row r="25" ht="15" customHeight="1" spans="1:5">
      <c r="A25" s="111" t="s">
        <v>439</v>
      </c>
      <c r="B25" s="110" t="s">
        <v>77</v>
      </c>
      <c r="C25" s="110" t="s">
        <v>420</v>
      </c>
      <c r="D25" s="110" t="s">
        <v>420</v>
      </c>
      <c r="E25" s="112" t="s">
        <v>5</v>
      </c>
    </row>
    <row r="26" ht="15" customHeight="1" spans="1:5">
      <c r="A26" s="111" t="s">
        <v>440</v>
      </c>
      <c r="B26" s="110" t="s">
        <v>80</v>
      </c>
      <c r="C26" s="110" t="s">
        <v>420</v>
      </c>
      <c r="D26" s="110" t="s">
        <v>420</v>
      </c>
      <c r="E26" s="112" t="s">
        <v>5</v>
      </c>
    </row>
    <row r="27" ht="15" customHeight="1" spans="1:5">
      <c r="A27" s="111" t="s">
        <v>441</v>
      </c>
      <c r="B27" s="110" t="s">
        <v>83</v>
      </c>
      <c r="C27" s="110" t="s">
        <v>420</v>
      </c>
      <c r="D27" s="110" t="s">
        <v>420</v>
      </c>
      <c r="E27" s="112" t="s">
        <v>5</v>
      </c>
    </row>
    <row r="28" ht="15" customHeight="1" spans="1:5">
      <c r="A28" s="111" t="s">
        <v>442</v>
      </c>
      <c r="B28" s="110" t="s">
        <v>86</v>
      </c>
      <c r="C28" s="110" t="s">
        <v>420</v>
      </c>
      <c r="D28" s="110" t="s">
        <v>420</v>
      </c>
      <c r="E28" s="112" t="s">
        <v>5</v>
      </c>
    </row>
    <row r="29" ht="15" customHeight="1" spans="1:5">
      <c r="A29" s="111" t="s">
        <v>443</v>
      </c>
      <c r="B29" s="110" t="s">
        <v>89</v>
      </c>
      <c r="C29" s="110" t="s">
        <v>420</v>
      </c>
      <c r="D29" s="110" t="s">
        <v>420</v>
      </c>
      <c r="E29" s="112" t="s">
        <v>5</v>
      </c>
    </row>
    <row r="30" ht="31" customHeight="1" spans="1:5">
      <c r="A30" s="113" t="s">
        <v>444</v>
      </c>
      <c r="B30" s="113" t="s">
        <v>5</v>
      </c>
      <c r="C30" s="113" t="s">
        <v>5</v>
      </c>
      <c r="D30" s="113" t="s">
        <v>5</v>
      </c>
      <c r="E30" s="113" t="s">
        <v>5</v>
      </c>
    </row>
    <row r="31" ht="15" customHeight="1" spans="1:5">
      <c r="A31" s="114" t="s">
        <v>445</v>
      </c>
      <c r="B31" s="114" t="s">
        <v>5</v>
      </c>
      <c r="C31" s="114" t="s">
        <v>5</v>
      </c>
      <c r="D31" s="114" t="s">
        <v>5</v>
      </c>
      <c r="E31" s="114"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H7" sqref="H7"/>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05" customFormat="1" ht="26.25" customHeight="1" spans="1:5">
      <c r="A1" s="107" t="s">
        <v>446</v>
      </c>
      <c r="B1" s="107"/>
      <c r="C1" s="107"/>
      <c r="D1" s="107"/>
      <c r="E1" s="107"/>
    </row>
    <row r="2" s="105" customFormat="1" ht="18.95" customHeight="1" spans="1:5">
      <c r="A2" s="108"/>
      <c r="B2" s="108"/>
      <c r="C2" s="108"/>
      <c r="D2" s="108"/>
      <c r="E2" s="109" t="s">
        <v>447</v>
      </c>
    </row>
    <row r="3" s="106" customFormat="1" ht="18.95" customHeight="1" spans="1:5">
      <c r="A3" s="108" t="s">
        <v>2</v>
      </c>
      <c r="B3" s="108"/>
      <c r="C3" s="108"/>
      <c r="D3" s="108"/>
      <c r="E3" s="109" t="s">
        <v>176</v>
      </c>
    </row>
    <row r="4" ht="15" customHeight="1" spans="1:5">
      <c r="A4" s="110" t="s">
        <v>414</v>
      </c>
      <c r="B4" s="110" t="s">
        <v>8</v>
      </c>
      <c r="C4" s="110" t="s">
        <v>415</v>
      </c>
      <c r="D4" s="110" t="s">
        <v>416</v>
      </c>
      <c r="E4" s="110" t="s">
        <v>417</v>
      </c>
    </row>
    <row r="5" ht="15" customHeight="1" spans="1:5">
      <c r="A5" s="110" t="s">
        <v>418</v>
      </c>
      <c r="B5" s="110" t="s">
        <v>5</v>
      </c>
      <c r="C5" s="110" t="s">
        <v>12</v>
      </c>
      <c r="D5" s="110" t="s">
        <v>13</v>
      </c>
      <c r="E5" s="110" t="s">
        <v>21</v>
      </c>
    </row>
    <row r="6" ht="15" customHeight="1" spans="1:5">
      <c r="A6" s="111" t="s">
        <v>448</v>
      </c>
      <c r="B6" s="110" t="s">
        <v>12</v>
      </c>
      <c r="C6" s="110" t="s">
        <v>420</v>
      </c>
      <c r="D6" s="110" t="s">
        <v>420</v>
      </c>
      <c r="E6" s="110" t="s">
        <v>420</v>
      </c>
    </row>
    <row r="7" ht="15" customHeight="1" spans="1:5">
      <c r="A7" s="111" t="s">
        <v>421</v>
      </c>
      <c r="B7" s="110" t="s">
        <v>13</v>
      </c>
      <c r="C7" s="112" t="s">
        <v>5</v>
      </c>
      <c r="D7" s="112" t="s">
        <v>5</v>
      </c>
      <c r="E7" s="112" t="s">
        <v>5</v>
      </c>
    </row>
    <row r="8" ht="15" customHeight="1" spans="1:5">
      <c r="A8" s="111" t="s">
        <v>422</v>
      </c>
      <c r="B8" s="110" t="s">
        <v>21</v>
      </c>
      <c r="C8" s="112" t="s">
        <v>5</v>
      </c>
      <c r="D8" s="112" t="s">
        <v>5</v>
      </c>
      <c r="E8" s="112" t="s">
        <v>5</v>
      </c>
    </row>
    <row r="9" ht="15" customHeight="1" spans="1:5">
      <c r="A9" s="111" t="s">
        <v>423</v>
      </c>
      <c r="B9" s="110" t="s">
        <v>25</v>
      </c>
      <c r="C9" s="112" t="s">
        <v>5</v>
      </c>
      <c r="D9" s="112" t="s">
        <v>5</v>
      </c>
      <c r="E9" s="112" t="s">
        <v>5</v>
      </c>
    </row>
    <row r="10" ht="15" customHeight="1" spans="1:5">
      <c r="A10" s="111" t="s">
        <v>424</v>
      </c>
      <c r="B10" s="110" t="s">
        <v>29</v>
      </c>
      <c r="C10" s="112" t="s">
        <v>5</v>
      </c>
      <c r="D10" s="112" t="s">
        <v>5</v>
      </c>
      <c r="E10" s="112" t="s">
        <v>5</v>
      </c>
    </row>
    <row r="11" ht="15" customHeight="1" spans="1:5">
      <c r="A11" s="111" t="s">
        <v>425</v>
      </c>
      <c r="B11" s="110" t="s">
        <v>33</v>
      </c>
      <c r="C11" s="112" t="s">
        <v>5</v>
      </c>
      <c r="D11" s="112" t="s">
        <v>5</v>
      </c>
      <c r="E11" s="112" t="s">
        <v>5</v>
      </c>
    </row>
    <row r="12" ht="15" customHeight="1" spans="1:5">
      <c r="A12" s="111" t="s">
        <v>426</v>
      </c>
      <c r="B12" s="110" t="s">
        <v>37</v>
      </c>
      <c r="C12" s="112" t="s">
        <v>5</v>
      </c>
      <c r="D12" s="112" t="s">
        <v>5</v>
      </c>
      <c r="E12" s="112" t="s">
        <v>5</v>
      </c>
    </row>
    <row r="13" ht="15" customHeight="1" spans="1:5">
      <c r="A13" s="111" t="s">
        <v>427</v>
      </c>
      <c r="B13" s="110" t="s">
        <v>41</v>
      </c>
      <c r="C13" s="110" t="s">
        <v>420</v>
      </c>
      <c r="D13" s="110" t="s">
        <v>420</v>
      </c>
      <c r="E13" s="112" t="s">
        <v>5</v>
      </c>
    </row>
    <row r="14" ht="15" customHeight="1" spans="1:5">
      <c r="A14" s="111" t="s">
        <v>428</v>
      </c>
      <c r="B14" s="110" t="s">
        <v>44</v>
      </c>
      <c r="C14" s="110" t="s">
        <v>420</v>
      </c>
      <c r="D14" s="110" t="s">
        <v>420</v>
      </c>
      <c r="E14" s="112" t="s">
        <v>5</v>
      </c>
    </row>
    <row r="15" ht="15" customHeight="1" spans="1:5">
      <c r="A15" s="111" t="s">
        <v>429</v>
      </c>
      <c r="B15" s="110" t="s">
        <v>47</v>
      </c>
      <c r="C15" s="110" t="s">
        <v>420</v>
      </c>
      <c r="D15" s="110" t="s">
        <v>420</v>
      </c>
      <c r="E15" s="112" t="s">
        <v>5</v>
      </c>
    </row>
    <row r="16" ht="15" customHeight="1" spans="1:5">
      <c r="A16" s="111" t="s">
        <v>430</v>
      </c>
      <c r="B16" s="110" t="s">
        <v>50</v>
      </c>
      <c r="C16" s="110" t="s">
        <v>420</v>
      </c>
      <c r="D16" s="110" t="s">
        <v>420</v>
      </c>
      <c r="E16" s="110" t="s">
        <v>420</v>
      </c>
    </row>
    <row r="17" ht="15" customHeight="1" spans="1:5">
      <c r="A17" s="111" t="s">
        <v>431</v>
      </c>
      <c r="B17" s="110" t="s">
        <v>53</v>
      </c>
      <c r="C17" s="110" t="s">
        <v>420</v>
      </c>
      <c r="D17" s="110" t="s">
        <v>420</v>
      </c>
      <c r="E17" s="112" t="s">
        <v>5</v>
      </c>
    </row>
    <row r="18" ht="15" customHeight="1" spans="1:5">
      <c r="A18" s="111" t="s">
        <v>432</v>
      </c>
      <c r="B18" s="110" t="s">
        <v>56</v>
      </c>
      <c r="C18" s="110" t="s">
        <v>420</v>
      </c>
      <c r="D18" s="110" t="s">
        <v>420</v>
      </c>
      <c r="E18" s="112" t="s">
        <v>5</v>
      </c>
    </row>
    <row r="19" ht="15" customHeight="1" spans="1:5">
      <c r="A19" s="111" t="s">
        <v>433</v>
      </c>
      <c r="B19" s="110" t="s">
        <v>59</v>
      </c>
      <c r="C19" s="110" t="s">
        <v>420</v>
      </c>
      <c r="D19" s="110" t="s">
        <v>420</v>
      </c>
      <c r="E19" s="112" t="s">
        <v>5</v>
      </c>
    </row>
    <row r="20" ht="15" customHeight="1" spans="1:5">
      <c r="A20" s="111" t="s">
        <v>434</v>
      </c>
      <c r="B20" s="110" t="s">
        <v>62</v>
      </c>
      <c r="C20" s="110" t="s">
        <v>420</v>
      </c>
      <c r="D20" s="110" t="s">
        <v>420</v>
      </c>
      <c r="E20" s="112" t="s">
        <v>5</v>
      </c>
    </row>
    <row r="21" ht="15" customHeight="1" spans="1:5">
      <c r="A21" s="111" t="s">
        <v>435</v>
      </c>
      <c r="B21" s="110" t="s">
        <v>65</v>
      </c>
      <c r="C21" s="110" t="s">
        <v>420</v>
      </c>
      <c r="D21" s="110" t="s">
        <v>420</v>
      </c>
      <c r="E21" s="112" t="s">
        <v>5</v>
      </c>
    </row>
    <row r="22" ht="15" customHeight="1" spans="1:5">
      <c r="A22" s="111" t="s">
        <v>436</v>
      </c>
      <c r="B22" s="110" t="s">
        <v>68</v>
      </c>
      <c r="C22" s="110" t="s">
        <v>420</v>
      </c>
      <c r="D22" s="110" t="s">
        <v>420</v>
      </c>
      <c r="E22" s="112" t="s">
        <v>5</v>
      </c>
    </row>
    <row r="23" ht="15" customHeight="1" spans="1:5">
      <c r="A23" s="111" t="s">
        <v>437</v>
      </c>
      <c r="B23" s="110" t="s">
        <v>71</v>
      </c>
      <c r="C23" s="110" t="s">
        <v>420</v>
      </c>
      <c r="D23" s="110" t="s">
        <v>420</v>
      </c>
      <c r="E23" s="112" t="s">
        <v>5</v>
      </c>
    </row>
    <row r="24" ht="15" customHeight="1" spans="1:5">
      <c r="A24" s="111" t="s">
        <v>438</v>
      </c>
      <c r="B24" s="110" t="s">
        <v>74</v>
      </c>
      <c r="C24" s="110" t="s">
        <v>420</v>
      </c>
      <c r="D24" s="110" t="s">
        <v>420</v>
      </c>
      <c r="E24" s="112" t="s">
        <v>5</v>
      </c>
    </row>
    <row r="25" ht="15" customHeight="1" spans="1:5">
      <c r="A25" s="111" t="s">
        <v>439</v>
      </c>
      <c r="B25" s="110" t="s">
        <v>77</v>
      </c>
      <c r="C25" s="110" t="s">
        <v>420</v>
      </c>
      <c r="D25" s="110" t="s">
        <v>420</v>
      </c>
      <c r="E25" s="112" t="s">
        <v>5</v>
      </c>
    </row>
    <row r="26" ht="15" customHeight="1" spans="1:5">
      <c r="A26" s="111" t="s">
        <v>440</v>
      </c>
      <c r="B26" s="110" t="s">
        <v>80</v>
      </c>
      <c r="C26" s="110" t="s">
        <v>420</v>
      </c>
      <c r="D26" s="110" t="s">
        <v>420</v>
      </c>
      <c r="E26" s="112" t="s">
        <v>5</v>
      </c>
    </row>
    <row r="27" ht="41" customHeight="1" spans="1:5">
      <c r="A27" s="113" t="s">
        <v>449</v>
      </c>
      <c r="B27" s="113" t="s">
        <v>5</v>
      </c>
      <c r="C27" s="113" t="s">
        <v>5</v>
      </c>
      <c r="D27" s="113" t="s">
        <v>5</v>
      </c>
      <c r="E27" s="113"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A3" sqref="A3"/>
    </sheetView>
  </sheetViews>
  <sheetFormatPr defaultColWidth="9" defaultRowHeight="14.25"/>
  <cols>
    <col min="1" max="1" width="6.26666666666667" style="72" customWidth="1"/>
    <col min="2" max="2" width="5.09166666666667" style="72" customWidth="1"/>
    <col min="3" max="4" width="9.725" style="72" customWidth="1"/>
    <col min="5" max="5" width="9.09166666666667" style="72" customWidth="1"/>
    <col min="6" max="11" width="6.725" style="72" customWidth="1"/>
    <col min="12" max="12" width="8.45" style="72" customWidth="1"/>
    <col min="13" max="13" width="7.90833333333333" style="72" customWidth="1"/>
    <col min="14" max="14" width="7.26666666666667" style="73" customWidth="1"/>
    <col min="15" max="15" width="7.26666666666667" style="72" customWidth="1"/>
    <col min="16" max="16" width="9.09166666666667" style="72" customWidth="1"/>
    <col min="17" max="17" width="9" style="72"/>
    <col min="18" max="20" width="7.36666666666667" style="72" customWidth="1"/>
    <col min="21" max="21" width="6.725" style="72" customWidth="1"/>
    <col min="22" max="16384" width="9" style="72"/>
  </cols>
  <sheetData>
    <row r="1" s="70" customFormat="1" ht="36" customHeight="1" spans="1:21">
      <c r="A1" s="74" t="s">
        <v>450</v>
      </c>
      <c r="B1" s="74"/>
      <c r="C1" s="74"/>
      <c r="D1" s="74"/>
      <c r="E1" s="74"/>
      <c r="F1" s="74"/>
      <c r="G1" s="74"/>
      <c r="H1" s="74"/>
      <c r="I1" s="74"/>
      <c r="J1" s="74"/>
      <c r="K1" s="74"/>
      <c r="L1" s="74"/>
      <c r="M1" s="74"/>
      <c r="N1" s="89"/>
      <c r="O1" s="74"/>
      <c r="P1" s="74"/>
      <c r="Q1" s="74"/>
      <c r="R1" s="74"/>
      <c r="S1" s="74"/>
      <c r="T1" s="74"/>
      <c r="U1" s="74"/>
    </row>
    <row r="2" s="70" customFormat="1" ht="18" customHeight="1" spans="1:21">
      <c r="A2" s="75"/>
      <c r="B2" s="75"/>
      <c r="C2" s="75"/>
      <c r="D2" s="75"/>
      <c r="E2" s="75"/>
      <c r="F2" s="75"/>
      <c r="G2" s="75"/>
      <c r="H2" s="75"/>
      <c r="I2" s="75"/>
      <c r="J2" s="75"/>
      <c r="K2" s="75"/>
      <c r="L2" s="75"/>
      <c r="M2" s="75"/>
      <c r="N2" s="90"/>
      <c r="U2" s="99" t="s">
        <v>451</v>
      </c>
    </row>
    <row r="3" s="70" customFormat="1" ht="18" customHeight="1" spans="1:21">
      <c r="A3" s="76" t="s">
        <v>2</v>
      </c>
      <c r="B3" s="75"/>
      <c r="C3" s="75"/>
      <c r="D3" s="75"/>
      <c r="E3" s="77"/>
      <c r="F3" s="77"/>
      <c r="G3" s="75"/>
      <c r="H3" s="75"/>
      <c r="I3" s="75"/>
      <c r="J3" s="75"/>
      <c r="K3" s="75"/>
      <c r="L3" s="75"/>
      <c r="M3" s="75"/>
      <c r="N3" s="90"/>
      <c r="U3" s="99" t="s">
        <v>3</v>
      </c>
    </row>
    <row r="4" s="70" customFormat="1" ht="24" customHeight="1" spans="1:21">
      <c r="A4" s="78" t="s">
        <v>7</v>
      </c>
      <c r="B4" s="78" t="s">
        <v>8</v>
      </c>
      <c r="C4" s="79" t="s">
        <v>452</v>
      </c>
      <c r="D4" s="45" t="s">
        <v>453</v>
      </c>
      <c r="E4" s="78" t="s">
        <v>454</v>
      </c>
      <c r="F4" s="80" t="s">
        <v>455</v>
      </c>
      <c r="G4" s="81"/>
      <c r="H4" s="81"/>
      <c r="I4" s="81"/>
      <c r="J4" s="81"/>
      <c r="K4" s="81"/>
      <c r="L4" s="81"/>
      <c r="M4" s="81"/>
      <c r="N4" s="91"/>
      <c r="O4" s="92"/>
      <c r="P4" s="93" t="s">
        <v>456</v>
      </c>
      <c r="Q4" s="78" t="s">
        <v>457</v>
      </c>
      <c r="R4" s="79" t="s">
        <v>458</v>
      </c>
      <c r="S4" s="100"/>
      <c r="T4" s="101" t="s">
        <v>459</v>
      </c>
      <c r="U4" s="100"/>
    </row>
    <row r="5" s="70" customFormat="1" ht="36" customHeight="1" spans="1:21">
      <c r="A5" s="78"/>
      <c r="B5" s="78"/>
      <c r="C5" s="82"/>
      <c r="D5" s="45"/>
      <c r="E5" s="78"/>
      <c r="F5" s="83" t="s">
        <v>124</v>
      </c>
      <c r="G5" s="83"/>
      <c r="H5" s="83" t="s">
        <v>460</v>
      </c>
      <c r="I5" s="83"/>
      <c r="J5" s="94" t="s">
        <v>461</v>
      </c>
      <c r="K5" s="95"/>
      <c r="L5" s="96" t="s">
        <v>462</v>
      </c>
      <c r="M5" s="96"/>
      <c r="N5" s="97" t="s">
        <v>463</v>
      </c>
      <c r="O5" s="97"/>
      <c r="P5" s="93"/>
      <c r="Q5" s="78"/>
      <c r="R5" s="84"/>
      <c r="S5" s="102"/>
      <c r="T5" s="103"/>
      <c r="U5" s="102"/>
    </row>
    <row r="6" s="70" customFormat="1" ht="24" customHeight="1" spans="1:21">
      <c r="A6" s="78"/>
      <c r="B6" s="78"/>
      <c r="C6" s="84"/>
      <c r="D6" s="45"/>
      <c r="E6" s="78"/>
      <c r="F6" s="83" t="s">
        <v>464</v>
      </c>
      <c r="G6" s="85" t="s">
        <v>465</v>
      </c>
      <c r="H6" s="83" t="s">
        <v>464</v>
      </c>
      <c r="I6" s="85" t="s">
        <v>465</v>
      </c>
      <c r="J6" s="83" t="s">
        <v>464</v>
      </c>
      <c r="K6" s="85" t="s">
        <v>465</v>
      </c>
      <c r="L6" s="83" t="s">
        <v>464</v>
      </c>
      <c r="M6" s="85" t="s">
        <v>465</v>
      </c>
      <c r="N6" s="83" t="s">
        <v>464</v>
      </c>
      <c r="O6" s="85" t="s">
        <v>465</v>
      </c>
      <c r="P6" s="93"/>
      <c r="Q6" s="78"/>
      <c r="R6" s="83" t="s">
        <v>464</v>
      </c>
      <c r="S6" s="104" t="s">
        <v>465</v>
      </c>
      <c r="T6" s="83" t="s">
        <v>464</v>
      </c>
      <c r="U6" s="85" t="s">
        <v>465</v>
      </c>
    </row>
    <row r="7" s="71" customFormat="1" ht="24" customHeight="1" spans="1:21">
      <c r="A7" s="78" t="s">
        <v>11</v>
      </c>
      <c r="B7" s="78"/>
      <c r="C7" s="78">
        <v>1</v>
      </c>
      <c r="D7" s="85" t="s">
        <v>13</v>
      </c>
      <c r="E7" s="78">
        <v>3</v>
      </c>
      <c r="F7" s="78">
        <v>4</v>
      </c>
      <c r="G7" s="85" t="s">
        <v>29</v>
      </c>
      <c r="H7" s="78">
        <v>6</v>
      </c>
      <c r="I7" s="78">
        <v>7</v>
      </c>
      <c r="J7" s="85" t="s">
        <v>41</v>
      </c>
      <c r="K7" s="78">
        <v>9</v>
      </c>
      <c r="L7" s="78">
        <v>10</v>
      </c>
      <c r="M7" s="85" t="s">
        <v>50</v>
      </c>
      <c r="N7" s="78">
        <v>12</v>
      </c>
      <c r="O7" s="78">
        <v>13</v>
      </c>
      <c r="P7" s="85" t="s">
        <v>59</v>
      </c>
      <c r="Q7" s="78">
        <v>15</v>
      </c>
      <c r="R7" s="78">
        <v>16</v>
      </c>
      <c r="S7" s="85" t="s">
        <v>68</v>
      </c>
      <c r="T7" s="78">
        <v>18</v>
      </c>
      <c r="U7" s="78">
        <v>19</v>
      </c>
    </row>
    <row r="8" s="70" customFormat="1" ht="24" customHeight="1" spans="1:21">
      <c r="A8" s="86" t="s">
        <v>129</v>
      </c>
      <c r="B8" s="78">
        <v>1</v>
      </c>
      <c r="C8" s="86">
        <v>28271.08</v>
      </c>
      <c r="D8" s="87">
        <v>28650</v>
      </c>
      <c r="E8" s="87">
        <v>2008.6</v>
      </c>
      <c r="F8" s="87">
        <v>28650</v>
      </c>
      <c r="G8" s="87">
        <v>26262.48</v>
      </c>
      <c r="H8" s="87"/>
      <c r="I8" s="87"/>
      <c r="J8" s="87"/>
      <c r="K8" s="87"/>
      <c r="L8" s="87"/>
      <c r="M8" s="87"/>
      <c r="N8" s="87">
        <v>28650</v>
      </c>
      <c r="O8" s="87">
        <v>26262.48</v>
      </c>
      <c r="P8" s="98"/>
      <c r="Q8" s="98"/>
      <c r="R8" s="98"/>
      <c r="S8" s="98"/>
      <c r="T8" s="98"/>
      <c r="U8" s="98"/>
    </row>
    <row r="9" s="70" customFormat="1" ht="49" customHeight="1" spans="1:21">
      <c r="A9" s="88" t="s">
        <v>466</v>
      </c>
      <c r="B9" s="88"/>
      <c r="C9" s="88"/>
      <c r="D9" s="88"/>
      <c r="E9" s="88"/>
      <c r="F9" s="88"/>
      <c r="G9" s="88"/>
      <c r="H9" s="88"/>
      <c r="I9" s="88"/>
      <c r="J9" s="88"/>
      <c r="K9" s="88"/>
      <c r="L9" s="88"/>
      <c r="M9" s="88"/>
      <c r="N9" s="88"/>
      <c r="O9" s="88"/>
      <c r="P9" s="88"/>
      <c r="Q9" s="88"/>
      <c r="R9" s="88"/>
      <c r="S9" s="88"/>
      <c r="T9" s="88"/>
      <c r="U9" s="88"/>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workbookViewId="0">
      <selection activeCell="H7" sqref="H7"/>
    </sheetView>
  </sheetViews>
  <sheetFormatPr defaultColWidth="9" defaultRowHeight="13.5" outlineLevelCol="2"/>
  <cols>
    <col min="1" max="1" width="27.375" style="60" customWidth="1"/>
    <col min="2" max="2" width="32.5" style="60" customWidth="1"/>
    <col min="3" max="3" width="49.375" style="60" customWidth="1"/>
    <col min="4" max="16384" width="9" style="60"/>
  </cols>
  <sheetData>
    <row r="1" s="60" customFormat="1" ht="24.75" spans="1:3">
      <c r="A1" s="61" t="s">
        <v>467</v>
      </c>
      <c r="B1" s="61"/>
      <c r="C1" s="61"/>
    </row>
    <row r="2" s="60" customFormat="1" ht="25.5" spans="1:3">
      <c r="A2" s="61"/>
      <c r="B2" s="61"/>
      <c r="C2" s="61"/>
    </row>
    <row r="3" s="60" customFormat="1" ht="106.5" spans="1:3">
      <c r="A3" s="62" t="s">
        <v>468</v>
      </c>
      <c r="B3" s="63" t="s">
        <v>469</v>
      </c>
      <c r="C3" s="64" t="s">
        <v>470</v>
      </c>
    </row>
    <row r="4" s="60" customFormat="1" ht="100.5" spans="1:3">
      <c r="A4" s="62"/>
      <c r="B4" s="65" t="s">
        <v>471</v>
      </c>
      <c r="C4" s="66" t="s">
        <v>472</v>
      </c>
    </row>
    <row r="5" s="60" customFormat="1" ht="39" customHeight="1" spans="1:3">
      <c r="A5" s="62"/>
      <c r="B5" s="65" t="s">
        <v>473</v>
      </c>
      <c r="C5" s="66" t="s">
        <v>474</v>
      </c>
    </row>
    <row r="6" s="60" customFormat="1" ht="57.75" spans="1:3">
      <c r="A6" s="62"/>
      <c r="B6" s="65" t="s">
        <v>475</v>
      </c>
      <c r="C6" s="66" t="s">
        <v>476</v>
      </c>
    </row>
    <row r="7" s="60" customFormat="1" ht="57.75" spans="1:3">
      <c r="A7" s="62"/>
      <c r="B7" s="65" t="s">
        <v>477</v>
      </c>
      <c r="C7" s="66" t="s">
        <v>478</v>
      </c>
    </row>
    <row r="8" s="60" customFormat="1" ht="43" customHeight="1" spans="1:3">
      <c r="A8" s="67" t="s">
        <v>479</v>
      </c>
      <c r="B8" s="65" t="s">
        <v>480</v>
      </c>
      <c r="C8" s="66" t="s">
        <v>481</v>
      </c>
    </row>
    <row r="9" s="60" customFormat="1" ht="56" customHeight="1" spans="1:3">
      <c r="A9" s="67"/>
      <c r="B9" s="68" t="s">
        <v>482</v>
      </c>
      <c r="C9" s="66" t="s">
        <v>483</v>
      </c>
    </row>
    <row r="10" s="60" customFormat="1" ht="75" customHeight="1" spans="1:3">
      <c r="A10" s="69" t="s">
        <v>484</v>
      </c>
      <c r="B10" s="69"/>
      <c r="C10" s="66" t="s">
        <v>485</v>
      </c>
    </row>
    <row r="11" s="60" customFormat="1" ht="57" customHeight="1" spans="1:3">
      <c r="A11" s="69" t="s">
        <v>486</v>
      </c>
      <c r="B11" s="69"/>
      <c r="C11" s="66" t="s">
        <v>487</v>
      </c>
    </row>
    <row r="12" s="60" customFormat="1" ht="57" customHeight="1" spans="1:3">
      <c r="A12" s="69" t="s">
        <v>488</v>
      </c>
      <c r="B12" s="69"/>
      <c r="C12" s="66" t="s">
        <v>489</v>
      </c>
    </row>
    <row r="13" s="60" customFormat="1" ht="57" customHeight="1" spans="1:3">
      <c r="A13" s="69" t="s">
        <v>490</v>
      </c>
      <c r="B13" s="69"/>
      <c r="C13" s="66" t="s">
        <v>491</v>
      </c>
    </row>
    <row r="14" s="60" customFormat="1" ht="57" customHeight="1" spans="1:3">
      <c r="A14" s="69" t="s">
        <v>492</v>
      </c>
      <c r="B14" s="69"/>
      <c r="C14" s="66" t="s">
        <v>493</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82"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27"/>
  <sheetViews>
    <sheetView zoomScale="90" zoomScaleNormal="90" workbookViewId="0">
      <selection activeCell="K6" sqref="K6"/>
    </sheetView>
  </sheetViews>
  <sheetFormatPr defaultColWidth="8" defaultRowHeight="14.25"/>
  <cols>
    <col min="1" max="1" width="14.6666666666667" style="34" customWidth="1"/>
    <col min="2" max="2" width="15.3333333333333" style="34" customWidth="1"/>
    <col min="3" max="3" width="19.5833333333333" style="34" customWidth="1"/>
    <col min="4" max="4" width="17.1666666666667" style="34" customWidth="1"/>
    <col min="5" max="5" width="23.3333333333333" style="34" customWidth="1"/>
    <col min="6" max="6" width="20.6666666666667" style="34" customWidth="1"/>
    <col min="7" max="7" width="19" style="34" customWidth="1"/>
    <col min="8" max="8" width="18.5833333333333" style="34" customWidth="1"/>
    <col min="9" max="9" width="19.25" style="34" customWidth="1"/>
    <col min="10" max="10" width="16.8333333333333" style="34" customWidth="1"/>
    <col min="11" max="251" width="8" style="34"/>
    <col min="252" max="16384" width="8" style="38"/>
  </cols>
  <sheetData>
    <row r="1" s="34" customFormat="1" ht="55.9" customHeight="1" spans="1:10">
      <c r="A1" s="39" t="s">
        <v>494</v>
      </c>
      <c r="B1" s="39"/>
      <c r="C1" s="39"/>
      <c r="D1" s="39"/>
      <c r="E1" s="39"/>
      <c r="F1" s="39"/>
      <c r="G1" s="39"/>
      <c r="H1" s="39"/>
      <c r="I1" s="39"/>
      <c r="J1" s="39"/>
    </row>
    <row r="2" s="34" customFormat="1" ht="37" customHeight="1" spans="1:10">
      <c r="A2" s="40" t="s">
        <v>495</v>
      </c>
      <c r="B2" s="41"/>
      <c r="C2" s="41"/>
      <c r="D2" s="41"/>
      <c r="E2" s="41"/>
      <c r="F2" s="41"/>
      <c r="G2" s="41"/>
      <c r="H2" s="41"/>
      <c r="I2" s="41"/>
      <c r="J2" s="58"/>
    </row>
    <row r="3" s="34" customFormat="1" ht="30" customHeight="1" spans="1:10">
      <c r="A3" s="42" t="s">
        <v>496</v>
      </c>
      <c r="B3" s="43" t="s">
        <v>497</v>
      </c>
      <c r="C3" s="44"/>
      <c r="D3" s="44"/>
      <c r="E3" s="44"/>
      <c r="F3" s="44"/>
      <c r="G3" s="44"/>
      <c r="H3" s="44"/>
      <c r="I3" s="44"/>
      <c r="J3" s="44"/>
    </row>
    <row r="4" s="35" customFormat="1" ht="45" customHeight="1" spans="1:10">
      <c r="A4" s="45" t="s">
        <v>498</v>
      </c>
      <c r="B4" s="45"/>
      <c r="C4" s="46" t="s">
        <v>499</v>
      </c>
      <c r="D4" s="46"/>
      <c r="E4" s="46" t="s">
        <v>500</v>
      </c>
      <c r="F4" s="47" t="s">
        <v>501</v>
      </c>
      <c r="G4" s="46" t="s">
        <v>502</v>
      </c>
      <c r="H4" s="46" t="s">
        <v>503</v>
      </c>
      <c r="I4" s="46" t="s">
        <v>504</v>
      </c>
      <c r="J4" s="46" t="s">
        <v>505</v>
      </c>
    </row>
    <row r="5" s="35" customFormat="1" ht="31" customHeight="1" spans="1:10">
      <c r="A5" s="45"/>
      <c r="B5" s="45"/>
      <c r="C5" s="46" t="s">
        <v>506</v>
      </c>
      <c r="D5" s="46"/>
      <c r="E5" s="48">
        <v>5968127</v>
      </c>
      <c r="F5" s="48"/>
      <c r="G5" s="48">
        <f>SUM(G6:G7)</f>
        <v>1937037.21</v>
      </c>
      <c r="H5" s="48">
        <f>SUM(H6:H7)</f>
        <v>1937037.21</v>
      </c>
      <c r="I5" s="48">
        <f t="shared" ref="I5:I8" si="0">H5/G5</f>
        <v>1</v>
      </c>
      <c r="J5" s="49" t="s">
        <v>507</v>
      </c>
    </row>
    <row r="6" s="35" customFormat="1" ht="35" customHeight="1" spans="1:10">
      <c r="A6" s="45"/>
      <c r="B6" s="45"/>
      <c r="C6" s="45" t="s">
        <v>147</v>
      </c>
      <c r="D6" s="46" t="s">
        <v>506</v>
      </c>
      <c r="E6" s="48">
        <v>2164655</v>
      </c>
      <c r="F6" s="48"/>
      <c r="G6" s="48">
        <v>1935017.21</v>
      </c>
      <c r="H6" s="48">
        <v>1935017.21</v>
      </c>
      <c r="I6" s="48">
        <v>1</v>
      </c>
      <c r="J6" s="49"/>
    </row>
    <row r="7" s="35" customFormat="1" ht="35" customHeight="1" spans="1:10">
      <c r="A7" s="45"/>
      <c r="B7" s="45"/>
      <c r="C7" s="45" t="s">
        <v>148</v>
      </c>
      <c r="D7" s="46" t="s">
        <v>506</v>
      </c>
      <c r="E7" s="48">
        <v>3803472</v>
      </c>
      <c r="F7" s="48"/>
      <c r="G7" s="48">
        <v>2020</v>
      </c>
      <c r="H7" s="48">
        <v>2020</v>
      </c>
      <c r="I7" s="48">
        <f t="shared" si="0"/>
        <v>1</v>
      </c>
      <c r="J7" s="49"/>
    </row>
    <row r="8" s="35" customFormat="1" ht="35" customHeight="1" spans="1:10">
      <c r="A8" s="45"/>
      <c r="B8" s="45"/>
      <c r="C8" s="45"/>
      <c r="D8" s="45" t="s">
        <v>508</v>
      </c>
      <c r="E8" s="48">
        <v>3803472</v>
      </c>
      <c r="F8" s="48"/>
      <c r="G8" s="48">
        <v>2020</v>
      </c>
      <c r="H8" s="48">
        <v>2020</v>
      </c>
      <c r="I8" s="48">
        <f t="shared" si="0"/>
        <v>1</v>
      </c>
      <c r="J8" s="49"/>
    </row>
    <row r="9" s="35" customFormat="1" ht="35" customHeight="1" spans="1:10">
      <c r="A9" s="45"/>
      <c r="B9" s="45"/>
      <c r="C9" s="45"/>
      <c r="D9" s="46" t="s">
        <v>509</v>
      </c>
      <c r="E9" s="48"/>
      <c r="F9" s="48"/>
      <c r="G9" s="48"/>
      <c r="H9" s="48"/>
      <c r="I9" s="48"/>
      <c r="J9" s="49"/>
    </row>
    <row r="10" s="35" customFormat="1" ht="35" customHeight="1" spans="1:10">
      <c r="A10" s="45"/>
      <c r="B10" s="45"/>
      <c r="C10" s="45"/>
      <c r="D10" s="45" t="s">
        <v>510</v>
      </c>
      <c r="E10" s="48"/>
      <c r="F10" s="48"/>
      <c r="G10" s="48"/>
      <c r="H10" s="48"/>
      <c r="I10" s="48"/>
      <c r="J10" s="49"/>
    </row>
    <row r="11" s="36" customFormat="1" ht="24" customHeight="1" spans="1:10">
      <c r="A11" s="45" t="s">
        <v>511</v>
      </c>
      <c r="B11" s="45"/>
      <c r="C11" s="49" t="s">
        <v>472</v>
      </c>
      <c r="D11" s="49"/>
      <c r="E11" s="49"/>
      <c r="F11" s="49"/>
      <c r="G11" s="49"/>
      <c r="H11" s="49"/>
      <c r="I11" s="49"/>
      <c r="J11" s="49"/>
    </row>
    <row r="12" s="36" customFormat="1" ht="24" customHeight="1" spans="1:10">
      <c r="A12" s="45"/>
      <c r="B12" s="45"/>
      <c r="C12" s="49"/>
      <c r="D12" s="49"/>
      <c r="E12" s="49"/>
      <c r="F12" s="49"/>
      <c r="G12" s="49"/>
      <c r="H12" s="49"/>
      <c r="I12" s="49"/>
      <c r="J12" s="49"/>
    </row>
    <row r="13" s="34" customFormat="1" ht="44" customHeight="1" spans="1:10">
      <c r="A13" s="50" t="s">
        <v>512</v>
      </c>
      <c r="B13" s="50"/>
      <c r="C13" s="50"/>
      <c r="D13" s="50"/>
      <c r="E13" s="50"/>
      <c r="F13" s="50"/>
      <c r="G13" s="50"/>
      <c r="H13" s="50"/>
      <c r="I13" s="50"/>
      <c r="J13" s="50"/>
    </row>
    <row r="14" s="37" customFormat="1" ht="25.15" customHeight="1" spans="1:10">
      <c r="A14" s="51" t="s">
        <v>513</v>
      </c>
      <c r="B14" s="51"/>
      <c r="C14" s="51"/>
      <c r="D14" s="52" t="s">
        <v>514</v>
      </c>
      <c r="E14" s="53" t="s">
        <v>515</v>
      </c>
      <c r="F14" s="53" t="s">
        <v>516</v>
      </c>
      <c r="G14" s="53" t="s">
        <v>517</v>
      </c>
      <c r="H14" s="53" t="s">
        <v>518</v>
      </c>
      <c r="I14" s="53"/>
      <c r="J14" s="53"/>
    </row>
    <row r="15" s="38" customFormat="1" ht="36" customHeight="1" spans="1:251">
      <c r="A15" s="52" t="s">
        <v>519</v>
      </c>
      <c r="B15" s="54" t="s">
        <v>520</v>
      </c>
      <c r="C15" s="54" t="s">
        <v>521</v>
      </c>
      <c r="D15" s="52"/>
      <c r="E15" s="53"/>
      <c r="F15" s="53"/>
      <c r="G15" s="53"/>
      <c r="H15" s="53"/>
      <c r="I15" s="53"/>
      <c r="J15" s="53"/>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c r="CK15" s="34"/>
      <c r="CL15" s="34"/>
      <c r="CM15" s="34"/>
      <c r="CN15" s="34"/>
      <c r="CO15" s="34"/>
      <c r="CP15" s="34"/>
      <c r="CQ15" s="34"/>
      <c r="CR15" s="34"/>
      <c r="CS15" s="34"/>
      <c r="CT15" s="34"/>
      <c r="CU15" s="34"/>
      <c r="CV15" s="34"/>
      <c r="CW15" s="34"/>
      <c r="CX15" s="34"/>
      <c r="CY15" s="34"/>
      <c r="CZ15" s="34"/>
      <c r="DA15" s="34"/>
      <c r="DB15" s="34"/>
      <c r="DC15" s="34"/>
      <c r="DD15" s="34"/>
      <c r="DE15" s="34"/>
      <c r="DF15" s="34"/>
      <c r="DG15" s="34"/>
      <c r="DH15" s="34"/>
      <c r="DI15" s="34"/>
      <c r="DJ15" s="34"/>
      <c r="DK15" s="34"/>
      <c r="DL15" s="34"/>
      <c r="DM15" s="34"/>
      <c r="DN15" s="34"/>
      <c r="DO15" s="34"/>
      <c r="DP15" s="34"/>
      <c r="DQ15" s="34"/>
      <c r="DR15" s="34"/>
      <c r="DS15" s="34"/>
      <c r="DT15" s="34"/>
      <c r="DU15" s="34"/>
      <c r="DV15" s="34"/>
      <c r="DW15" s="34"/>
      <c r="DX15" s="34"/>
      <c r="DY15" s="34"/>
      <c r="DZ15" s="34"/>
      <c r="EA15" s="34"/>
      <c r="EB15" s="34"/>
      <c r="EC15" s="34"/>
      <c r="ED15" s="34"/>
      <c r="EE15" s="34"/>
      <c r="EF15" s="34"/>
      <c r="EG15" s="34"/>
      <c r="EH15" s="34"/>
      <c r="EI15" s="34"/>
      <c r="EJ15" s="34"/>
      <c r="EK15" s="34"/>
      <c r="EL15" s="34"/>
      <c r="EM15" s="34"/>
      <c r="EN15" s="34"/>
      <c r="EO15" s="34"/>
      <c r="EP15" s="34"/>
      <c r="EQ15" s="34"/>
      <c r="ER15" s="34"/>
      <c r="ES15" s="34"/>
      <c r="ET15" s="34"/>
      <c r="EU15" s="34"/>
      <c r="EV15" s="34"/>
      <c r="EW15" s="34"/>
      <c r="EX15" s="34"/>
      <c r="EY15" s="34"/>
      <c r="EZ15" s="34"/>
      <c r="FA15" s="34"/>
      <c r="FB15" s="34"/>
      <c r="FC15" s="34"/>
      <c r="FD15" s="34"/>
      <c r="FE15" s="34"/>
      <c r="FF15" s="34"/>
      <c r="FG15" s="34"/>
      <c r="FH15" s="34"/>
      <c r="FI15" s="34"/>
      <c r="FJ15" s="34"/>
      <c r="FK15" s="34"/>
      <c r="FL15" s="34"/>
      <c r="FM15" s="34"/>
      <c r="FN15" s="34"/>
      <c r="FO15" s="34"/>
      <c r="FP15" s="34"/>
      <c r="FQ15" s="34"/>
      <c r="FR15" s="34"/>
      <c r="FS15" s="34"/>
      <c r="FT15" s="34"/>
      <c r="FU15" s="34"/>
      <c r="FV15" s="34"/>
      <c r="FW15" s="34"/>
      <c r="FX15" s="34"/>
      <c r="FY15" s="34"/>
      <c r="FZ15" s="34"/>
      <c r="GA15" s="34"/>
      <c r="GB15" s="34"/>
      <c r="GC15" s="34"/>
      <c r="GD15" s="34"/>
      <c r="GE15" s="34"/>
      <c r="GF15" s="34"/>
      <c r="GG15" s="34"/>
      <c r="GH15" s="34"/>
      <c r="GI15" s="34"/>
      <c r="GJ15" s="34"/>
      <c r="GK15" s="34"/>
      <c r="GL15" s="34"/>
      <c r="GM15" s="34"/>
      <c r="GN15" s="34"/>
      <c r="GO15" s="34"/>
      <c r="GP15" s="34"/>
      <c r="GQ15" s="34"/>
      <c r="GR15" s="34"/>
      <c r="GS15" s="34"/>
      <c r="GT15" s="34"/>
      <c r="GU15" s="34"/>
      <c r="GV15" s="34"/>
      <c r="GW15" s="34"/>
      <c r="GX15" s="34"/>
      <c r="GY15" s="34"/>
      <c r="GZ15" s="34"/>
      <c r="HA15" s="34"/>
      <c r="HB15" s="34"/>
      <c r="HC15" s="34"/>
      <c r="HD15" s="34"/>
      <c r="HE15" s="34"/>
      <c r="HF15" s="34"/>
      <c r="HG15" s="34"/>
      <c r="HH15" s="34"/>
      <c r="HI15" s="34"/>
      <c r="HJ15" s="34"/>
      <c r="HK15" s="34"/>
      <c r="HL15" s="34"/>
      <c r="HM15" s="34"/>
      <c r="HN15" s="34"/>
      <c r="HO15" s="34"/>
      <c r="HP15" s="34"/>
      <c r="HQ15" s="34"/>
      <c r="HR15" s="34"/>
      <c r="HS15" s="34"/>
      <c r="HT15" s="34"/>
      <c r="HU15" s="34"/>
      <c r="HV15" s="34"/>
      <c r="HW15" s="34"/>
      <c r="HX15" s="34"/>
      <c r="HY15" s="34"/>
      <c r="HZ15" s="34"/>
      <c r="IA15" s="34"/>
      <c r="IB15" s="34"/>
      <c r="IC15" s="34"/>
      <c r="ID15" s="34"/>
      <c r="IE15" s="34"/>
      <c r="IF15" s="34"/>
      <c r="IG15" s="34"/>
      <c r="IH15" s="34"/>
      <c r="II15" s="34"/>
      <c r="IJ15" s="34"/>
      <c r="IK15" s="34"/>
      <c r="IL15" s="34"/>
      <c r="IM15" s="34"/>
      <c r="IN15" s="34"/>
      <c r="IO15" s="34"/>
      <c r="IP15" s="34"/>
      <c r="IQ15" s="34"/>
    </row>
    <row r="16" s="38" customFormat="1" ht="42" customHeight="1" spans="1:251">
      <c r="A16" s="55" t="s">
        <v>522</v>
      </c>
      <c r="B16" s="55" t="s">
        <v>5</v>
      </c>
      <c r="C16" s="55" t="s">
        <v>5</v>
      </c>
      <c r="D16" s="56" t="s">
        <v>5</v>
      </c>
      <c r="E16" s="56" t="s">
        <v>5</v>
      </c>
      <c r="F16" s="56" t="s">
        <v>5</v>
      </c>
      <c r="G16" s="56" t="s">
        <v>5</v>
      </c>
      <c r="H16" s="49" t="s">
        <v>5</v>
      </c>
      <c r="I16" s="49"/>
      <c r="J16" s="49"/>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c r="DK16" s="34"/>
      <c r="DL16" s="34"/>
      <c r="DM16" s="34"/>
      <c r="DN16" s="34"/>
      <c r="DO16" s="34"/>
      <c r="DP16" s="34"/>
      <c r="DQ16" s="34"/>
      <c r="DR16" s="34"/>
      <c r="DS16" s="34"/>
      <c r="DT16" s="34"/>
      <c r="DU16" s="34"/>
      <c r="DV16" s="34"/>
      <c r="DW16" s="34"/>
      <c r="DX16" s="34"/>
      <c r="DY16" s="34"/>
      <c r="DZ16" s="34"/>
      <c r="EA16" s="34"/>
      <c r="EB16" s="34"/>
      <c r="EC16" s="34"/>
      <c r="ED16" s="34"/>
      <c r="EE16" s="34"/>
      <c r="EF16" s="34"/>
      <c r="EG16" s="34"/>
      <c r="EH16" s="34"/>
      <c r="EI16" s="34"/>
      <c r="EJ16" s="34"/>
      <c r="EK16" s="34"/>
      <c r="EL16" s="34"/>
      <c r="EM16" s="34"/>
      <c r="EN16" s="34"/>
      <c r="EO16" s="34"/>
      <c r="EP16" s="34"/>
      <c r="EQ16" s="34"/>
      <c r="ER16" s="34"/>
      <c r="ES16" s="34"/>
      <c r="ET16" s="34"/>
      <c r="EU16" s="34"/>
      <c r="EV16" s="34"/>
      <c r="EW16" s="34"/>
      <c r="EX16" s="34"/>
      <c r="EY16" s="34"/>
      <c r="EZ16" s="34"/>
      <c r="FA16" s="34"/>
      <c r="FB16" s="34"/>
      <c r="FC16" s="34"/>
      <c r="FD16" s="34"/>
      <c r="FE16" s="34"/>
      <c r="FF16" s="34"/>
      <c r="FG16" s="34"/>
      <c r="FH16" s="34"/>
      <c r="FI16" s="34"/>
      <c r="FJ16" s="34"/>
      <c r="FK16" s="34"/>
      <c r="FL16" s="34"/>
      <c r="FM16" s="34"/>
      <c r="FN16" s="34"/>
      <c r="FO16" s="34"/>
      <c r="FP16" s="34"/>
      <c r="FQ16" s="34"/>
      <c r="FR16" s="34"/>
      <c r="FS16" s="34"/>
      <c r="FT16" s="34"/>
      <c r="FU16" s="34"/>
      <c r="FV16" s="34"/>
      <c r="FW16" s="34"/>
      <c r="FX16" s="34"/>
      <c r="FY16" s="34"/>
      <c r="FZ16" s="34"/>
      <c r="GA16" s="34"/>
      <c r="GB16" s="34"/>
      <c r="GC16" s="34"/>
      <c r="GD16" s="34"/>
      <c r="GE16" s="34"/>
      <c r="GF16" s="34"/>
      <c r="GG16" s="34"/>
      <c r="GH16" s="34"/>
      <c r="GI16" s="34"/>
      <c r="GJ16" s="34"/>
      <c r="GK16" s="34"/>
      <c r="GL16" s="34"/>
      <c r="GM16" s="34"/>
      <c r="GN16" s="34"/>
      <c r="GO16" s="34"/>
      <c r="GP16" s="34"/>
      <c r="GQ16" s="34"/>
      <c r="GR16" s="34"/>
      <c r="GS16" s="34"/>
      <c r="GT16" s="34"/>
      <c r="GU16" s="34"/>
      <c r="GV16" s="34"/>
      <c r="GW16" s="34"/>
      <c r="GX16" s="34"/>
      <c r="GY16" s="34"/>
      <c r="GZ16" s="34"/>
      <c r="HA16" s="34"/>
      <c r="HB16" s="34"/>
      <c r="HC16" s="34"/>
      <c r="HD16" s="34"/>
      <c r="HE16" s="34"/>
      <c r="HF16" s="34"/>
      <c r="HG16" s="34"/>
      <c r="HH16" s="34"/>
      <c r="HI16" s="34"/>
      <c r="HJ16" s="34"/>
      <c r="HK16" s="34"/>
      <c r="HL16" s="34"/>
      <c r="HM16" s="34"/>
      <c r="HN16" s="34"/>
      <c r="HO16" s="34"/>
      <c r="HP16" s="34"/>
      <c r="HQ16" s="34"/>
      <c r="HR16" s="34"/>
      <c r="HS16" s="34"/>
      <c r="HT16" s="34"/>
      <c r="HU16" s="34"/>
      <c r="HV16" s="34"/>
      <c r="HW16" s="34"/>
      <c r="HX16" s="34"/>
      <c r="HY16" s="34"/>
      <c r="HZ16" s="34"/>
      <c r="IA16" s="34"/>
      <c r="IB16" s="34"/>
      <c r="IC16" s="34"/>
      <c r="ID16" s="34"/>
      <c r="IE16" s="34"/>
      <c r="IF16" s="34"/>
      <c r="IG16" s="34"/>
      <c r="IH16" s="34"/>
      <c r="II16" s="34"/>
      <c r="IJ16" s="34"/>
      <c r="IK16" s="34"/>
      <c r="IL16" s="34"/>
      <c r="IM16" s="34"/>
      <c r="IN16" s="34"/>
      <c r="IO16" s="34"/>
      <c r="IP16" s="34"/>
      <c r="IQ16" s="34"/>
    </row>
    <row r="17" s="38" customFormat="1" ht="42" customHeight="1" spans="1:251">
      <c r="A17" s="55" t="s">
        <v>5</v>
      </c>
      <c r="B17" s="55" t="s">
        <v>523</v>
      </c>
      <c r="C17" s="55" t="s">
        <v>5</v>
      </c>
      <c r="D17" s="56" t="s">
        <v>5</v>
      </c>
      <c r="E17" s="56" t="s">
        <v>5</v>
      </c>
      <c r="F17" s="56" t="s">
        <v>5</v>
      </c>
      <c r="G17" s="56" t="s">
        <v>5</v>
      </c>
      <c r="H17" s="49" t="s">
        <v>5</v>
      </c>
      <c r="I17" s="59"/>
      <c r="J17" s="20"/>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c r="DX17" s="34"/>
      <c r="DY17" s="34"/>
      <c r="DZ17" s="34"/>
      <c r="EA17" s="34"/>
      <c r="EB17" s="34"/>
      <c r="EC17" s="34"/>
      <c r="ED17" s="34"/>
      <c r="EE17" s="34"/>
      <c r="EF17" s="34"/>
      <c r="EG17" s="34"/>
      <c r="EH17" s="34"/>
      <c r="EI17" s="34"/>
      <c r="EJ17" s="34"/>
      <c r="EK17" s="34"/>
      <c r="EL17" s="34"/>
      <c r="EM17" s="34"/>
      <c r="EN17" s="34"/>
      <c r="EO17" s="34"/>
      <c r="EP17" s="34"/>
      <c r="EQ17" s="34"/>
      <c r="ER17" s="34"/>
      <c r="ES17" s="34"/>
      <c r="ET17" s="34"/>
      <c r="EU17" s="34"/>
      <c r="EV17" s="34"/>
      <c r="EW17" s="34"/>
      <c r="EX17" s="34"/>
      <c r="EY17" s="34"/>
      <c r="EZ17" s="34"/>
      <c r="FA17" s="34"/>
      <c r="FB17" s="34"/>
      <c r="FC17" s="34"/>
      <c r="FD17" s="34"/>
      <c r="FE17" s="34"/>
      <c r="FF17" s="34"/>
      <c r="FG17" s="34"/>
      <c r="FH17" s="34"/>
      <c r="FI17" s="34"/>
      <c r="FJ17" s="34"/>
      <c r="FK17" s="34"/>
      <c r="FL17" s="34"/>
      <c r="FM17" s="34"/>
      <c r="FN17" s="34"/>
      <c r="FO17" s="34"/>
      <c r="FP17" s="34"/>
      <c r="FQ17" s="34"/>
      <c r="FR17" s="34"/>
      <c r="FS17" s="34"/>
      <c r="FT17" s="34"/>
      <c r="FU17" s="34"/>
      <c r="FV17" s="34"/>
      <c r="FW17" s="34"/>
      <c r="FX17" s="34"/>
      <c r="FY17" s="34"/>
      <c r="FZ17" s="34"/>
      <c r="GA17" s="34"/>
      <c r="GB17" s="34"/>
      <c r="GC17" s="34"/>
      <c r="GD17" s="34"/>
      <c r="GE17" s="34"/>
      <c r="GF17" s="34"/>
      <c r="GG17" s="34"/>
      <c r="GH17" s="34"/>
      <c r="GI17" s="34"/>
      <c r="GJ17" s="34"/>
      <c r="GK17" s="34"/>
      <c r="GL17" s="34"/>
      <c r="GM17" s="34"/>
      <c r="GN17" s="34"/>
      <c r="GO17" s="34"/>
      <c r="GP17" s="34"/>
      <c r="GQ17" s="34"/>
      <c r="GR17" s="34"/>
      <c r="GS17" s="34"/>
      <c r="GT17" s="34"/>
      <c r="GU17" s="34"/>
      <c r="GV17" s="34"/>
      <c r="GW17" s="34"/>
      <c r="GX17" s="34"/>
      <c r="GY17" s="34"/>
      <c r="GZ17" s="34"/>
      <c r="HA17" s="34"/>
      <c r="HB17" s="34"/>
      <c r="HC17" s="34"/>
      <c r="HD17" s="34"/>
      <c r="HE17" s="34"/>
      <c r="HF17" s="34"/>
      <c r="HG17" s="34"/>
      <c r="HH17" s="34"/>
      <c r="HI17" s="34"/>
      <c r="HJ17" s="34"/>
      <c r="HK17" s="34"/>
      <c r="HL17" s="34"/>
      <c r="HM17" s="34"/>
      <c r="HN17" s="34"/>
      <c r="HO17" s="34"/>
      <c r="HP17" s="34"/>
      <c r="HQ17" s="34"/>
      <c r="HR17" s="34"/>
      <c r="HS17" s="34"/>
      <c r="HT17" s="34"/>
      <c r="HU17" s="34"/>
      <c r="HV17" s="34"/>
      <c r="HW17" s="34"/>
      <c r="HX17" s="34"/>
      <c r="HY17" s="34"/>
      <c r="HZ17" s="34"/>
      <c r="IA17" s="34"/>
      <c r="IB17" s="34"/>
      <c r="IC17" s="34"/>
      <c r="ID17" s="34"/>
      <c r="IE17" s="34"/>
      <c r="IF17" s="34"/>
      <c r="IG17" s="34"/>
      <c r="IH17" s="34"/>
      <c r="II17" s="34"/>
      <c r="IJ17" s="34"/>
      <c r="IK17" s="34"/>
      <c r="IL17" s="34"/>
      <c r="IM17" s="34"/>
      <c r="IN17" s="34"/>
      <c r="IO17" s="34"/>
      <c r="IP17" s="34"/>
      <c r="IQ17" s="34"/>
    </row>
    <row r="18" s="38" customFormat="1" ht="42" customHeight="1" spans="1:251">
      <c r="A18" s="55" t="s">
        <v>5</v>
      </c>
      <c r="B18" s="55" t="s">
        <v>5</v>
      </c>
      <c r="C18" s="55" t="s">
        <v>524</v>
      </c>
      <c r="D18" s="56" t="s">
        <v>525</v>
      </c>
      <c r="E18" s="56" t="s">
        <v>37</v>
      </c>
      <c r="F18" s="56" t="s">
        <v>526</v>
      </c>
      <c r="G18" s="56" t="s">
        <v>50</v>
      </c>
      <c r="H18" s="49" t="s">
        <v>527</v>
      </c>
      <c r="I18" s="59"/>
      <c r="J18" s="20"/>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c r="CT18" s="34"/>
      <c r="CU18" s="34"/>
      <c r="CV18" s="34"/>
      <c r="CW18" s="34"/>
      <c r="CX18" s="34"/>
      <c r="CY18" s="34"/>
      <c r="CZ18" s="34"/>
      <c r="DA18" s="34"/>
      <c r="DB18" s="34"/>
      <c r="DC18" s="34"/>
      <c r="DD18" s="34"/>
      <c r="DE18" s="34"/>
      <c r="DF18" s="34"/>
      <c r="DG18" s="34"/>
      <c r="DH18" s="34"/>
      <c r="DI18" s="34"/>
      <c r="DJ18" s="34"/>
      <c r="DK18" s="34"/>
      <c r="DL18" s="34"/>
      <c r="DM18" s="34"/>
      <c r="DN18" s="34"/>
      <c r="DO18" s="34"/>
      <c r="DP18" s="34"/>
      <c r="DQ18" s="34"/>
      <c r="DR18" s="34"/>
      <c r="DS18" s="34"/>
      <c r="DT18" s="34"/>
      <c r="DU18" s="34"/>
      <c r="DV18" s="34"/>
      <c r="DW18" s="34"/>
      <c r="DX18" s="34"/>
      <c r="DY18" s="34"/>
      <c r="DZ18" s="34"/>
      <c r="EA18" s="34"/>
      <c r="EB18" s="34"/>
      <c r="EC18" s="34"/>
      <c r="ED18" s="34"/>
      <c r="EE18" s="34"/>
      <c r="EF18" s="34"/>
      <c r="EG18" s="34"/>
      <c r="EH18" s="34"/>
      <c r="EI18" s="34"/>
      <c r="EJ18" s="34"/>
      <c r="EK18" s="34"/>
      <c r="EL18" s="34"/>
      <c r="EM18" s="34"/>
      <c r="EN18" s="34"/>
      <c r="EO18" s="34"/>
      <c r="EP18" s="34"/>
      <c r="EQ18" s="34"/>
      <c r="ER18" s="34"/>
      <c r="ES18" s="34"/>
      <c r="ET18" s="34"/>
      <c r="EU18" s="34"/>
      <c r="EV18" s="34"/>
      <c r="EW18" s="34"/>
      <c r="EX18" s="34"/>
      <c r="EY18" s="34"/>
      <c r="EZ18" s="34"/>
      <c r="FA18" s="34"/>
      <c r="FB18" s="34"/>
      <c r="FC18" s="34"/>
      <c r="FD18" s="34"/>
      <c r="FE18" s="34"/>
      <c r="FF18" s="34"/>
      <c r="FG18" s="34"/>
      <c r="FH18" s="34"/>
      <c r="FI18" s="34"/>
      <c r="FJ18" s="34"/>
      <c r="FK18" s="34"/>
      <c r="FL18" s="34"/>
      <c r="FM18" s="34"/>
      <c r="FN18" s="34"/>
      <c r="FO18" s="34"/>
      <c r="FP18" s="34"/>
      <c r="FQ18" s="34"/>
      <c r="FR18" s="34"/>
      <c r="FS18" s="34"/>
      <c r="FT18" s="34"/>
      <c r="FU18" s="34"/>
      <c r="FV18" s="34"/>
      <c r="FW18" s="34"/>
      <c r="FX18" s="34"/>
      <c r="FY18" s="34"/>
      <c r="FZ18" s="34"/>
      <c r="GA18" s="34"/>
      <c r="GB18" s="34"/>
      <c r="GC18" s="34"/>
      <c r="GD18" s="34"/>
      <c r="GE18" s="34"/>
      <c r="GF18" s="34"/>
      <c r="GG18" s="34"/>
      <c r="GH18" s="34"/>
      <c r="GI18" s="34"/>
      <c r="GJ18" s="34"/>
      <c r="GK18" s="34"/>
      <c r="GL18" s="34"/>
      <c r="GM18" s="34"/>
      <c r="GN18" s="34"/>
      <c r="GO18" s="34"/>
      <c r="GP18" s="34"/>
      <c r="GQ18" s="34"/>
      <c r="GR18" s="34"/>
      <c r="GS18" s="34"/>
      <c r="GT18" s="34"/>
      <c r="GU18" s="34"/>
      <c r="GV18" s="34"/>
      <c r="GW18" s="34"/>
      <c r="GX18" s="34"/>
      <c r="GY18" s="34"/>
      <c r="GZ18" s="34"/>
      <c r="HA18" s="34"/>
      <c r="HB18" s="34"/>
      <c r="HC18" s="34"/>
      <c r="HD18" s="34"/>
      <c r="HE18" s="34"/>
      <c r="HF18" s="34"/>
      <c r="HG18" s="34"/>
      <c r="HH18" s="34"/>
      <c r="HI18" s="34"/>
      <c r="HJ18" s="34"/>
      <c r="HK18" s="34"/>
      <c r="HL18" s="34"/>
      <c r="HM18" s="34"/>
      <c r="HN18" s="34"/>
      <c r="HO18" s="34"/>
      <c r="HP18" s="34"/>
      <c r="HQ18" s="34"/>
      <c r="HR18" s="34"/>
      <c r="HS18" s="34"/>
      <c r="HT18" s="34"/>
      <c r="HU18" s="34"/>
      <c r="HV18" s="34"/>
      <c r="HW18" s="34"/>
      <c r="HX18" s="34"/>
      <c r="HY18" s="34"/>
      <c r="HZ18" s="34"/>
      <c r="IA18" s="34"/>
      <c r="IB18" s="34"/>
      <c r="IC18" s="34"/>
      <c r="ID18" s="34"/>
      <c r="IE18" s="34"/>
      <c r="IF18" s="34"/>
      <c r="IG18" s="34"/>
      <c r="IH18" s="34"/>
      <c r="II18" s="34"/>
      <c r="IJ18" s="34"/>
      <c r="IK18" s="34"/>
      <c r="IL18" s="34"/>
      <c r="IM18" s="34"/>
      <c r="IN18" s="34"/>
      <c r="IO18" s="34"/>
      <c r="IP18" s="34"/>
      <c r="IQ18" s="34"/>
    </row>
    <row r="19" s="38" customFormat="1" ht="42" customHeight="1" spans="1:251">
      <c r="A19" s="55" t="s">
        <v>5</v>
      </c>
      <c r="B19" s="55" t="s">
        <v>528</v>
      </c>
      <c r="C19" s="55" t="s">
        <v>5</v>
      </c>
      <c r="D19" s="56" t="s">
        <v>5</v>
      </c>
      <c r="E19" s="56" t="s">
        <v>5</v>
      </c>
      <c r="F19" s="56" t="s">
        <v>5</v>
      </c>
      <c r="G19" s="56" t="s">
        <v>5</v>
      </c>
      <c r="H19" s="49"/>
      <c r="I19" s="59"/>
      <c r="J19" s="20"/>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c r="IB19" s="34"/>
      <c r="IC19" s="34"/>
      <c r="ID19" s="34"/>
      <c r="IE19" s="34"/>
      <c r="IF19" s="34"/>
      <c r="IG19" s="34"/>
      <c r="IH19" s="34"/>
      <c r="II19" s="34"/>
      <c r="IJ19" s="34"/>
      <c r="IK19" s="34"/>
      <c r="IL19" s="34"/>
      <c r="IM19" s="34"/>
      <c r="IN19" s="34"/>
      <c r="IO19" s="34"/>
      <c r="IP19" s="34"/>
      <c r="IQ19" s="34"/>
    </row>
    <row r="20" s="38" customFormat="1" ht="42" customHeight="1" spans="1:251">
      <c r="A20" s="55" t="s">
        <v>5</v>
      </c>
      <c r="B20" s="55" t="s">
        <v>5</v>
      </c>
      <c r="C20" s="55" t="s">
        <v>529</v>
      </c>
      <c r="D20" s="56" t="s">
        <v>530</v>
      </c>
      <c r="E20" s="56" t="s">
        <v>531</v>
      </c>
      <c r="F20" s="56" t="s">
        <v>532</v>
      </c>
      <c r="G20" s="56" t="s">
        <v>533</v>
      </c>
      <c r="H20" s="49"/>
      <c r="I20" s="59"/>
      <c r="J20" s="20"/>
      <c r="K20" s="34"/>
      <c r="L20" s="34"/>
      <c r="M20" s="34"/>
      <c r="N20" s="34"/>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c r="DA20" s="34"/>
      <c r="DB20" s="34"/>
      <c r="DC20" s="34"/>
      <c r="DD20" s="34"/>
      <c r="DE20" s="34"/>
      <c r="DF20" s="34"/>
      <c r="DG20" s="34"/>
      <c r="DH20" s="34"/>
      <c r="DI20" s="34"/>
      <c r="DJ20" s="34"/>
      <c r="DK20" s="34"/>
      <c r="DL20" s="34"/>
      <c r="DM20" s="34"/>
      <c r="DN20" s="34"/>
      <c r="DO20" s="34"/>
      <c r="DP20" s="34"/>
      <c r="DQ20" s="34"/>
      <c r="DR20" s="34"/>
      <c r="DS20" s="34"/>
      <c r="DT20" s="34"/>
      <c r="DU20" s="34"/>
      <c r="DV20" s="34"/>
      <c r="DW20" s="34"/>
      <c r="DX20" s="34"/>
      <c r="DY20" s="34"/>
      <c r="DZ20" s="34"/>
      <c r="EA20" s="34"/>
      <c r="EB20" s="34"/>
      <c r="EC20" s="34"/>
      <c r="ED20" s="34"/>
      <c r="EE20" s="34"/>
      <c r="EF20" s="34"/>
      <c r="EG20" s="34"/>
      <c r="EH20" s="34"/>
      <c r="EI20" s="34"/>
      <c r="EJ20" s="34"/>
      <c r="EK20" s="34"/>
      <c r="EL20" s="34"/>
      <c r="EM20" s="34"/>
      <c r="EN20" s="34"/>
      <c r="EO20" s="34"/>
      <c r="EP20" s="34"/>
      <c r="EQ20" s="34"/>
      <c r="ER20" s="34"/>
      <c r="ES20" s="34"/>
      <c r="ET20" s="34"/>
      <c r="EU20" s="34"/>
      <c r="EV20" s="34"/>
      <c r="EW20" s="34"/>
      <c r="EX20" s="34"/>
      <c r="EY20" s="34"/>
      <c r="EZ20" s="34"/>
      <c r="FA20" s="34"/>
      <c r="FB20" s="34"/>
      <c r="FC20" s="34"/>
      <c r="FD20" s="34"/>
      <c r="FE20" s="34"/>
      <c r="FF20" s="34"/>
      <c r="FG20" s="34"/>
      <c r="FH20" s="34"/>
      <c r="FI20" s="34"/>
      <c r="FJ20" s="34"/>
      <c r="FK20" s="34"/>
      <c r="FL20" s="34"/>
      <c r="FM20" s="34"/>
      <c r="FN20" s="34"/>
      <c r="FO20" s="34"/>
      <c r="FP20" s="34"/>
      <c r="FQ20" s="34"/>
      <c r="FR20" s="34"/>
      <c r="FS20" s="34"/>
      <c r="FT20" s="34"/>
      <c r="FU20" s="34"/>
      <c r="FV20" s="34"/>
      <c r="FW20" s="34"/>
      <c r="FX20" s="34"/>
      <c r="FY20" s="34"/>
      <c r="FZ20" s="34"/>
      <c r="GA20" s="34"/>
      <c r="GB20" s="34"/>
      <c r="GC20" s="34"/>
      <c r="GD20" s="34"/>
      <c r="GE20" s="34"/>
      <c r="GF20" s="34"/>
      <c r="GG20" s="34"/>
      <c r="GH20" s="34"/>
      <c r="GI20" s="34"/>
      <c r="GJ20" s="34"/>
      <c r="GK20" s="34"/>
      <c r="GL20" s="34"/>
      <c r="GM20" s="34"/>
      <c r="GN20" s="34"/>
      <c r="GO20" s="34"/>
      <c r="GP20" s="34"/>
      <c r="GQ20" s="34"/>
      <c r="GR20" s="34"/>
      <c r="GS20" s="34"/>
      <c r="GT20" s="34"/>
      <c r="GU20" s="34"/>
      <c r="GV20" s="34"/>
      <c r="GW20" s="34"/>
      <c r="GX20" s="34"/>
      <c r="GY20" s="34"/>
      <c r="GZ20" s="34"/>
      <c r="HA20" s="34"/>
      <c r="HB20" s="34"/>
      <c r="HC20" s="34"/>
      <c r="HD20" s="34"/>
      <c r="HE20" s="34"/>
      <c r="HF20" s="34"/>
      <c r="HG20" s="34"/>
      <c r="HH20" s="34"/>
      <c r="HI20" s="34"/>
      <c r="HJ20" s="34"/>
      <c r="HK20" s="34"/>
      <c r="HL20" s="34"/>
      <c r="HM20" s="34"/>
      <c r="HN20" s="34"/>
      <c r="HO20" s="34"/>
      <c r="HP20" s="34"/>
      <c r="HQ20" s="34"/>
      <c r="HR20" s="34"/>
      <c r="HS20" s="34"/>
      <c r="HT20" s="34"/>
      <c r="HU20" s="34"/>
      <c r="HV20" s="34"/>
      <c r="HW20" s="34"/>
      <c r="HX20" s="34"/>
      <c r="HY20" s="34"/>
      <c r="HZ20" s="34"/>
      <c r="IA20" s="34"/>
      <c r="IB20" s="34"/>
      <c r="IC20" s="34"/>
      <c r="ID20" s="34"/>
      <c r="IE20" s="34"/>
      <c r="IF20" s="34"/>
      <c r="IG20" s="34"/>
      <c r="IH20" s="34"/>
      <c r="II20" s="34"/>
      <c r="IJ20" s="34"/>
      <c r="IK20" s="34"/>
      <c r="IL20" s="34"/>
      <c r="IM20" s="34"/>
      <c r="IN20" s="34"/>
      <c r="IO20" s="34"/>
      <c r="IP20" s="34"/>
      <c r="IQ20" s="34"/>
    </row>
    <row r="21" s="38" customFormat="1" ht="42" customHeight="1" spans="1:251">
      <c r="A21" s="55" t="s">
        <v>534</v>
      </c>
      <c r="B21" s="55" t="s">
        <v>5</v>
      </c>
      <c r="C21" s="55" t="s">
        <v>5</v>
      </c>
      <c r="D21" s="56" t="s">
        <v>5</v>
      </c>
      <c r="E21" s="56" t="s">
        <v>5</v>
      </c>
      <c r="F21" s="56" t="s">
        <v>5</v>
      </c>
      <c r="G21" s="56" t="s">
        <v>5</v>
      </c>
      <c r="H21" s="49"/>
      <c r="I21" s="59"/>
      <c r="J21" s="20"/>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c r="DA21" s="34"/>
      <c r="DB21" s="34"/>
      <c r="DC21" s="34"/>
      <c r="DD21" s="34"/>
      <c r="DE21" s="34"/>
      <c r="DF21" s="34"/>
      <c r="DG21" s="34"/>
      <c r="DH21" s="34"/>
      <c r="DI21" s="34"/>
      <c r="DJ21" s="34"/>
      <c r="DK21" s="34"/>
      <c r="DL21" s="34"/>
      <c r="DM21" s="34"/>
      <c r="DN21" s="34"/>
      <c r="DO21" s="34"/>
      <c r="DP21" s="34"/>
      <c r="DQ21" s="34"/>
      <c r="DR21" s="34"/>
      <c r="DS21" s="34"/>
      <c r="DT21" s="34"/>
      <c r="DU21" s="34"/>
      <c r="DV21" s="34"/>
      <c r="DW21" s="34"/>
      <c r="DX21" s="34"/>
      <c r="DY21" s="34"/>
      <c r="DZ21" s="34"/>
      <c r="EA21" s="34"/>
      <c r="EB21" s="34"/>
      <c r="EC21" s="34"/>
      <c r="ED21" s="34"/>
      <c r="EE21" s="34"/>
      <c r="EF21" s="34"/>
      <c r="EG21" s="34"/>
      <c r="EH21" s="34"/>
      <c r="EI21" s="34"/>
      <c r="EJ21" s="34"/>
      <c r="EK21" s="34"/>
      <c r="EL21" s="34"/>
      <c r="EM21" s="34"/>
      <c r="EN21" s="34"/>
      <c r="EO21" s="34"/>
      <c r="EP21" s="34"/>
      <c r="EQ21" s="34"/>
      <c r="ER21" s="34"/>
      <c r="ES21" s="34"/>
      <c r="ET21" s="34"/>
      <c r="EU21" s="34"/>
      <c r="EV21" s="34"/>
      <c r="EW21" s="34"/>
      <c r="EX21" s="34"/>
      <c r="EY21" s="34"/>
      <c r="EZ21" s="34"/>
      <c r="FA21" s="34"/>
      <c r="FB21" s="34"/>
      <c r="FC21" s="34"/>
      <c r="FD21" s="34"/>
      <c r="FE21" s="34"/>
      <c r="FF21" s="34"/>
      <c r="FG21" s="34"/>
      <c r="FH21" s="34"/>
      <c r="FI21" s="34"/>
      <c r="FJ21" s="34"/>
      <c r="FK21" s="34"/>
      <c r="FL21" s="34"/>
      <c r="FM21" s="34"/>
      <c r="FN21" s="34"/>
      <c r="FO21" s="34"/>
      <c r="FP21" s="34"/>
      <c r="FQ21" s="34"/>
      <c r="FR21" s="34"/>
      <c r="FS21" s="34"/>
      <c r="FT21" s="34"/>
      <c r="FU21" s="34"/>
      <c r="FV21" s="34"/>
      <c r="FW21" s="34"/>
      <c r="FX21" s="34"/>
      <c r="FY21" s="34"/>
      <c r="FZ21" s="34"/>
      <c r="GA21" s="34"/>
      <c r="GB21" s="34"/>
      <c r="GC21" s="34"/>
      <c r="GD21" s="34"/>
      <c r="GE21" s="34"/>
      <c r="GF21" s="34"/>
      <c r="GG21" s="34"/>
      <c r="GH21" s="34"/>
      <c r="GI21" s="34"/>
      <c r="GJ21" s="34"/>
      <c r="GK21" s="34"/>
      <c r="GL21" s="34"/>
      <c r="GM21" s="34"/>
      <c r="GN21" s="34"/>
      <c r="GO21" s="34"/>
      <c r="GP21" s="34"/>
      <c r="GQ21" s="34"/>
      <c r="GR21" s="34"/>
      <c r="GS21" s="34"/>
      <c r="GT21" s="34"/>
      <c r="GU21" s="34"/>
      <c r="GV21" s="34"/>
      <c r="GW21" s="34"/>
      <c r="GX21" s="34"/>
      <c r="GY21" s="34"/>
      <c r="GZ21" s="34"/>
      <c r="HA21" s="34"/>
      <c r="HB21" s="34"/>
      <c r="HC21" s="34"/>
      <c r="HD21" s="34"/>
      <c r="HE21" s="34"/>
      <c r="HF21" s="34"/>
      <c r="HG21" s="34"/>
      <c r="HH21" s="34"/>
      <c r="HI21" s="34"/>
      <c r="HJ21" s="34"/>
      <c r="HK21" s="34"/>
      <c r="HL21" s="34"/>
      <c r="HM21" s="34"/>
      <c r="HN21" s="34"/>
      <c r="HO21" s="34"/>
      <c r="HP21" s="34"/>
      <c r="HQ21" s="34"/>
      <c r="HR21" s="34"/>
      <c r="HS21" s="34"/>
      <c r="HT21" s="34"/>
      <c r="HU21" s="34"/>
      <c r="HV21" s="34"/>
      <c r="HW21" s="34"/>
      <c r="HX21" s="34"/>
      <c r="HY21" s="34"/>
      <c r="HZ21" s="34"/>
      <c r="IA21" s="34"/>
      <c r="IB21" s="34"/>
      <c r="IC21" s="34"/>
      <c r="ID21" s="34"/>
      <c r="IE21" s="34"/>
      <c r="IF21" s="34"/>
      <c r="IG21" s="34"/>
      <c r="IH21" s="34"/>
      <c r="II21" s="34"/>
      <c r="IJ21" s="34"/>
      <c r="IK21" s="34"/>
      <c r="IL21" s="34"/>
      <c r="IM21" s="34"/>
      <c r="IN21" s="34"/>
      <c r="IO21" s="34"/>
      <c r="IP21" s="34"/>
      <c r="IQ21" s="34"/>
    </row>
    <row r="22" s="38" customFormat="1" ht="42" customHeight="1" spans="1:251">
      <c r="A22" s="55" t="s">
        <v>5</v>
      </c>
      <c r="B22" s="55" t="s">
        <v>535</v>
      </c>
      <c r="C22" s="55" t="s">
        <v>5</v>
      </c>
      <c r="D22" s="56" t="s">
        <v>5</v>
      </c>
      <c r="E22" s="56" t="s">
        <v>5</v>
      </c>
      <c r="F22" s="56" t="s">
        <v>5</v>
      </c>
      <c r="G22" s="56" t="s">
        <v>5</v>
      </c>
      <c r="H22" s="49"/>
      <c r="I22" s="59"/>
      <c r="J22" s="20"/>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34"/>
      <c r="DA22" s="34"/>
      <c r="DB22" s="34"/>
      <c r="DC22" s="34"/>
      <c r="DD22" s="34"/>
      <c r="DE22" s="34"/>
      <c r="DF22" s="34"/>
      <c r="DG22" s="34"/>
      <c r="DH22" s="34"/>
      <c r="DI22" s="34"/>
      <c r="DJ22" s="34"/>
      <c r="DK22" s="34"/>
      <c r="DL22" s="34"/>
      <c r="DM22" s="34"/>
      <c r="DN22" s="34"/>
      <c r="DO22" s="34"/>
      <c r="DP22" s="34"/>
      <c r="DQ22" s="34"/>
      <c r="DR22" s="34"/>
      <c r="DS22" s="34"/>
      <c r="DT22" s="34"/>
      <c r="DU22" s="34"/>
      <c r="DV22" s="34"/>
      <c r="DW22" s="34"/>
      <c r="DX22" s="34"/>
      <c r="DY22" s="34"/>
      <c r="DZ22" s="34"/>
      <c r="EA22" s="34"/>
      <c r="EB22" s="34"/>
      <c r="EC22" s="34"/>
      <c r="ED22" s="34"/>
      <c r="EE22" s="34"/>
      <c r="EF22" s="34"/>
      <c r="EG22" s="34"/>
      <c r="EH22" s="34"/>
      <c r="EI22" s="34"/>
      <c r="EJ22" s="34"/>
      <c r="EK22" s="34"/>
      <c r="EL22" s="34"/>
      <c r="EM22" s="34"/>
      <c r="EN22" s="34"/>
      <c r="EO22" s="34"/>
      <c r="EP22" s="34"/>
      <c r="EQ22" s="34"/>
      <c r="ER22" s="34"/>
      <c r="ES22" s="34"/>
      <c r="ET22" s="34"/>
      <c r="EU22" s="34"/>
      <c r="EV22" s="34"/>
      <c r="EW22" s="34"/>
      <c r="EX22" s="34"/>
      <c r="EY22" s="34"/>
      <c r="EZ22" s="34"/>
      <c r="FA22" s="34"/>
      <c r="FB22" s="34"/>
      <c r="FC22" s="34"/>
      <c r="FD22" s="34"/>
      <c r="FE22" s="34"/>
      <c r="FF22" s="34"/>
      <c r="FG22" s="34"/>
      <c r="FH22" s="34"/>
      <c r="FI22" s="34"/>
      <c r="FJ22" s="34"/>
      <c r="FK22" s="34"/>
      <c r="FL22" s="34"/>
      <c r="FM22" s="34"/>
      <c r="FN22" s="34"/>
      <c r="FO22" s="34"/>
      <c r="FP22" s="34"/>
      <c r="FQ22" s="34"/>
      <c r="FR22" s="34"/>
      <c r="FS22" s="34"/>
      <c r="FT22" s="34"/>
      <c r="FU22" s="34"/>
      <c r="FV22" s="34"/>
      <c r="FW22" s="34"/>
      <c r="FX22" s="34"/>
      <c r="FY22" s="34"/>
      <c r="FZ22" s="34"/>
      <c r="GA22" s="34"/>
      <c r="GB22" s="34"/>
      <c r="GC22" s="34"/>
      <c r="GD22" s="34"/>
      <c r="GE22" s="34"/>
      <c r="GF22" s="34"/>
      <c r="GG22" s="34"/>
      <c r="GH22" s="34"/>
      <c r="GI22" s="34"/>
      <c r="GJ22" s="34"/>
      <c r="GK22" s="34"/>
      <c r="GL22" s="34"/>
      <c r="GM22" s="34"/>
      <c r="GN22" s="34"/>
      <c r="GO22" s="34"/>
      <c r="GP22" s="34"/>
      <c r="GQ22" s="34"/>
      <c r="GR22" s="34"/>
      <c r="GS22" s="34"/>
      <c r="GT22" s="34"/>
      <c r="GU22" s="34"/>
      <c r="GV22" s="34"/>
      <c r="GW22" s="34"/>
      <c r="GX22" s="34"/>
      <c r="GY22" s="34"/>
      <c r="GZ22" s="34"/>
      <c r="HA22" s="34"/>
      <c r="HB22" s="34"/>
      <c r="HC22" s="34"/>
      <c r="HD22" s="34"/>
      <c r="HE22" s="34"/>
      <c r="HF22" s="34"/>
      <c r="HG22" s="34"/>
      <c r="HH22" s="34"/>
      <c r="HI22" s="34"/>
      <c r="HJ22" s="34"/>
      <c r="HK22" s="34"/>
      <c r="HL22" s="34"/>
      <c r="HM22" s="34"/>
      <c r="HN22" s="34"/>
      <c r="HO22" s="34"/>
      <c r="HP22" s="34"/>
      <c r="HQ22" s="34"/>
      <c r="HR22" s="34"/>
      <c r="HS22" s="34"/>
      <c r="HT22" s="34"/>
      <c r="HU22" s="34"/>
      <c r="HV22" s="34"/>
      <c r="HW22" s="34"/>
      <c r="HX22" s="34"/>
      <c r="HY22" s="34"/>
      <c r="HZ22" s="34"/>
      <c r="IA22" s="34"/>
      <c r="IB22" s="34"/>
      <c r="IC22" s="34"/>
      <c r="ID22" s="34"/>
      <c r="IE22" s="34"/>
      <c r="IF22" s="34"/>
      <c r="IG22" s="34"/>
      <c r="IH22" s="34"/>
      <c r="II22" s="34"/>
      <c r="IJ22" s="34"/>
      <c r="IK22" s="34"/>
      <c r="IL22" s="34"/>
      <c r="IM22" s="34"/>
      <c r="IN22" s="34"/>
      <c r="IO22" s="34"/>
      <c r="IP22" s="34"/>
      <c r="IQ22" s="34"/>
    </row>
    <row r="23" s="38" customFormat="1" ht="42" customHeight="1" spans="1:251">
      <c r="A23" s="55" t="s">
        <v>5</v>
      </c>
      <c r="B23" s="55" t="s">
        <v>5</v>
      </c>
      <c r="C23" s="55" t="s">
        <v>536</v>
      </c>
      <c r="D23" s="56" t="s">
        <v>530</v>
      </c>
      <c r="E23" s="56" t="s">
        <v>537</v>
      </c>
      <c r="F23" s="56" t="s">
        <v>532</v>
      </c>
      <c r="G23" s="56" t="s">
        <v>537</v>
      </c>
      <c r="H23" s="49"/>
      <c r="I23" s="59"/>
      <c r="J23" s="20"/>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c r="CJ23" s="34"/>
      <c r="CK23" s="34"/>
      <c r="CL23" s="34"/>
      <c r="CM23" s="34"/>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c r="EF23" s="34"/>
      <c r="EG23" s="34"/>
      <c r="EH23" s="34"/>
      <c r="EI23" s="34"/>
      <c r="EJ23" s="34"/>
      <c r="EK23" s="34"/>
      <c r="EL23" s="34"/>
      <c r="EM23" s="34"/>
      <c r="EN23" s="34"/>
      <c r="EO23" s="34"/>
      <c r="EP23" s="34"/>
      <c r="EQ23" s="34"/>
      <c r="ER23" s="34"/>
      <c r="ES23" s="34"/>
      <c r="ET23" s="34"/>
      <c r="EU23" s="34"/>
      <c r="EV23" s="34"/>
      <c r="EW23" s="34"/>
      <c r="EX23" s="34"/>
      <c r="EY23" s="34"/>
      <c r="EZ23" s="34"/>
      <c r="FA23" s="34"/>
      <c r="FB23" s="34"/>
      <c r="FC23" s="34"/>
      <c r="FD23" s="34"/>
      <c r="FE23" s="34"/>
      <c r="FF23" s="34"/>
      <c r="FG23" s="34"/>
      <c r="FH23" s="34"/>
      <c r="FI23" s="34"/>
      <c r="FJ23" s="34"/>
      <c r="FK23" s="34"/>
      <c r="FL23" s="34"/>
      <c r="FM23" s="34"/>
      <c r="FN23" s="34"/>
      <c r="FO23" s="34"/>
      <c r="FP23" s="34"/>
      <c r="FQ23" s="34"/>
      <c r="FR23" s="34"/>
      <c r="FS23" s="34"/>
      <c r="FT23" s="34"/>
      <c r="FU23" s="34"/>
      <c r="FV23" s="34"/>
      <c r="FW23" s="34"/>
      <c r="FX23" s="34"/>
      <c r="FY23" s="34"/>
      <c r="FZ23" s="34"/>
      <c r="GA23" s="34"/>
      <c r="GB23" s="34"/>
      <c r="GC23" s="34"/>
      <c r="GD23" s="34"/>
      <c r="GE23" s="34"/>
      <c r="GF23" s="34"/>
      <c r="GG23" s="34"/>
      <c r="GH23" s="34"/>
      <c r="GI23" s="34"/>
      <c r="GJ23" s="34"/>
      <c r="GK23" s="34"/>
      <c r="GL23" s="34"/>
      <c r="GM23" s="34"/>
      <c r="GN23" s="34"/>
      <c r="GO23" s="34"/>
      <c r="GP23" s="34"/>
      <c r="GQ23" s="34"/>
      <c r="GR23" s="34"/>
      <c r="GS23" s="34"/>
      <c r="GT23" s="34"/>
      <c r="GU23" s="34"/>
      <c r="GV23" s="34"/>
      <c r="GW23" s="34"/>
      <c r="GX23" s="34"/>
      <c r="GY23" s="34"/>
      <c r="GZ23" s="34"/>
      <c r="HA23" s="34"/>
      <c r="HB23" s="34"/>
      <c r="HC23" s="34"/>
      <c r="HD23" s="34"/>
      <c r="HE23" s="34"/>
      <c r="HF23" s="34"/>
      <c r="HG23" s="34"/>
      <c r="HH23" s="34"/>
      <c r="HI23" s="34"/>
      <c r="HJ23" s="34"/>
      <c r="HK23" s="34"/>
      <c r="HL23" s="34"/>
      <c r="HM23" s="34"/>
      <c r="HN23" s="34"/>
      <c r="HO23" s="34"/>
      <c r="HP23" s="34"/>
      <c r="HQ23" s="34"/>
      <c r="HR23" s="34"/>
      <c r="HS23" s="34"/>
      <c r="HT23" s="34"/>
      <c r="HU23" s="34"/>
      <c r="HV23" s="34"/>
      <c r="HW23" s="34"/>
      <c r="HX23" s="34"/>
      <c r="HY23" s="34"/>
      <c r="HZ23" s="34"/>
      <c r="IA23" s="34"/>
      <c r="IB23" s="34"/>
      <c r="IC23" s="34"/>
      <c r="ID23" s="34"/>
      <c r="IE23" s="34"/>
      <c r="IF23" s="34"/>
      <c r="IG23" s="34"/>
      <c r="IH23" s="34"/>
      <c r="II23" s="34"/>
      <c r="IJ23" s="34"/>
      <c r="IK23" s="34"/>
      <c r="IL23" s="34"/>
      <c r="IM23" s="34"/>
      <c r="IN23" s="34"/>
      <c r="IO23" s="34"/>
      <c r="IP23" s="34"/>
      <c r="IQ23" s="34"/>
    </row>
    <row r="24" s="38" customFormat="1" ht="42" customHeight="1" spans="1:251">
      <c r="A24" s="55" t="s">
        <v>538</v>
      </c>
      <c r="B24" s="55" t="s">
        <v>5</v>
      </c>
      <c r="C24" s="55" t="s">
        <v>5</v>
      </c>
      <c r="D24" s="56" t="s">
        <v>5</v>
      </c>
      <c r="E24" s="56" t="s">
        <v>5</v>
      </c>
      <c r="F24" s="56" t="s">
        <v>5</v>
      </c>
      <c r="G24" s="56" t="s">
        <v>5</v>
      </c>
      <c r="H24" s="49"/>
      <c r="I24" s="59"/>
      <c r="J24" s="20"/>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c r="EI24" s="34"/>
      <c r="EJ24" s="34"/>
      <c r="EK24" s="34"/>
      <c r="EL24" s="34"/>
      <c r="EM24" s="34"/>
      <c r="EN24" s="34"/>
      <c r="EO24" s="34"/>
      <c r="EP24" s="34"/>
      <c r="EQ24" s="34"/>
      <c r="ER24" s="34"/>
      <c r="ES24" s="34"/>
      <c r="ET24" s="34"/>
      <c r="EU24" s="34"/>
      <c r="EV24" s="34"/>
      <c r="EW24" s="34"/>
      <c r="EX24" s="34"/>
      <c r="EY24" s="34"/>
      <c r="EZ24" s="34"/>
      <c r="FA24" s="34"/>
      <c r="FB24" s="34"/>
      <c r="FC24" s="34"/>
      <c r="FD24" s="34"/>
      <c r="FE24" s="34"/>
      <c r="FF24" s="34"/>
      <c r="FG24" s="34"/>
      <c r="FH24" s="34"/>
      <c r="FI24" s="34"/>
      <c r="FJ24" s="34"/>
      <c r="FK24" s="34"/>
      <c r="FL24" s="34"/>
      <c r="FM24" s="34"/>
      <c r="FN24" s="34"/>
      <c r="FO24" s="34"/>
      <c r="FP24" s="34"/>
      <c r="FQ24" s="34"/>
      <c r="FR24" s="34"/>
      <c r="FS24" s="34"/>
      <c r="FT24" s="34"/>
      <c r="FU24" s="34"/>
      <c r="FV24" s="34"/>
      <c r="FW24" s="34"/>
      <c r="FX24" s="34"/>
      <c r="FY24" s="34"/>
      <c r="FZ24" s="34"/>
      <c r="GA24" s="34"/>
      <c r="GB24" s="34"/>
      <c r="GC24" s="34"/>
      <c r="GD24" s="34"/>
      <c r="GE24" s="34"/>
      <c r="GF24" s="34"/>
      <c r="GG24" s="34"/>
      <c r="GH24" s="34"/>
      <c r="GI24" s="34"/>
      <c r="GJ24" s="34"/>
      <c r="GK24" s="34"/>
      <c r="GL24" s="34"/>
      <c r="GM24" s="34"/>
      <c r="GN24" s="34"/>
      <c r="GO24" s="34"/>
      <c r="GP24" s="34"/>
      <c r="GQ24" s="34"/>
      <c r="GR24" s="34"/>
      <c r="GS24" s="34"/>
      <c r="GT24" s="34"/>
      <c r="GU24" s="34"/>
      <c r="GV24" s="34"/>
      <c r="GW24" s="34"/>
      <c r="GX24" s="34"/>
      <c r="GY24" s="34"/>
      <c r="GZ24" s="34"/>
      <c r="HA24" s="34"/>
      <c r="HB24" s="34"/>
      <c r="HC24" s="34"/>
      <c r="HD24" s="34"/>
      <c r="HE24" s="34"/>
      <c r="HF24" s="34"/>
      <c r="HG24" s="34"/>
      <c r="HH24" s="34"/>
      <c r="HI24" s="34"/>
      <c r="HJ24" s="34"/>
      <c r="HK24" s="34"/>
      <c r="HL24" s="34"/>
      <c r="HM24" s="34"/>
      <c r="HN24" s="34"/>
      <c r="HO24" s="34"/>
      <c r="HP24" s="34"/>
      <c r="HQ24" s="34"/>
      <c r="HR24" s="34"/>
      <c r="HS24" s="34"/>
      <c r="HT24" s="34"/>
      <c r="HU24" s="34"/>
      <c r="HV24" s="34"/>
      <c r="HW24" s="34"/>
      <c r="HX24" s="34"/>
      <c r="HY24" s="34"/>
      <c r="HZ24" s="34"/>
      <c r="IA24" s="34"/>
      <c r="IB24" s="34"/>
      <c r="IC24" s="34"/>
      <c r="ID24" s="34"/>
      <c r="IE24" s="34"/>
      <c r="IF24" s="34"/>
      <c r="IG24" s="34"/>
      <c r="IH24" s="34"/>
      <c r="II24" s="34"/>
      <c r="IJ24" s="34"/>
      <c r="IK24" s="34"/>
      <c r="IL24" s="34"/>
      <c r="IM24" s="34"/>
      <c r="IN24" s="34"/>
      <c r="IO24" s="34"/>
      <c r="IP24" s="34"/>
      <c r="IQ24" s="34"/>
    </row>
    <row r="25" s="38" customFormat="1" ht="42" customHeight="1" spans="1:251">
      <c r="A25" s="55" t="s">
        <v>5</v>
      </c>
      <c r="B25" s="55" t="s">
        <v>539</v>
      </c>
      <c r="C25" s="55" t="s">
        <v>5</v>
      </c>
      <c r="D25" s="56" t="s">
        <v>5</v>
      </c>
      <c r="E25" s="56" t="s">
        <v>5</v>
      </c>
      <c r="F25" s="56" t="s">
        <v>5</v>
      </c>
      <c r="G25" s="56" t="s">
        <v>5</v>
      </c>
      <c r="H25" s="49"/>
      <c r="I25" s="59"/>
      <c r="J25" s="20"/>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c r="DV25" s="34"/>
      <c r="DW25" s="34"/>
      <c r="DX25" s="34"/>
      <c r="DY25" s="34"/>
      <c r="DZ25" s="34"/>
      <c r="EA25" s="34"/>
      <c r="EB25" s="34"/>
      <c r="EC25" s="34"/>
      <c r="ED25" s="34"/>
      <c r="EE25" s="34"/>
      <c r="EF25" s="34"/>
      <c r="EG25" s="34"/>
      <c r="EH25" s="34"/>
      <c r="EI25" s="34"/>
      <c r="EJ25" s="34"/>
      <c r="EK25" s="34"/>
      <c r="EL25" s="34"/>
      <c r="EM25" s="34"/>
      <c r="EN25" s="34"/>
      <c r="EO25" s="34"/>
      <c r="EP25" s="34"/>
      <c r="EQ25" s="34"/>
      <c r="ER25" s="34"/>
      <c r="ES25" s="34"/>
      <c r="ET25" s="34"/>
      <c r="EU25" s="34"/>
      <c r="EV25" s="34"/>
      <c r="EW25" s="34"/>
      <c r="EX25" s="34"/>
      <c r="EY25" s="34"/>
      <c r="EZ25" s="34"/>
      <c r="FA25" s="34"/>
      <c r="FB25" s="34"/>
      <c r="FC25" s="34"/>
      <c r="FD25" s="34"/>
      <c r="FE25" s="34"/>
      <c r="FF25" s="34"/>
      <c r="FG25" s="34"/>
      <c r="FH25" s="34"/>
      <c r="FI25" s="34"/>
      <c r="FJ25" s="34"/>
      <c r="FK25" s="34"/>
      <c r="FL25" s="34"/>
      <c r="FM25" s="34"/>
      <c r="FN25" s="34"/>
      <c r="FO25" s="34"/>
      <c r="FP25" s="34"/>
      <c r="FQ25" s="34"/>
      <c r="FR25" s="34"/>
      <c r="FS25" s="34"/>
      <c r="FT25" s="34"/>
      <c r="FU25" s="34"/>
      <c r="FV25" s="34"/>
      <c r="FW25" s="34"/>
      <c r="FX25" s="34"/>
      <c r="FY25" s="34"/>
      <c r="FZ25" s="34"/>
      <c r="GA25" s="34"/>
      <c r="GB25" s="34"/>
      <c r="GC25" s="34"/>
      <c r="GD25" s="34"/>
      <c r="GE25" s="34"/>
      <c r="GF25" s="34"/>
      <c r="GG25" s="34"/>
      <c r="GH25" s="34"/>
      <c r="GI25" s="34"/>
      <c r="GJ25" s="34"/>
      <c r="GK25" s="34"/>
      <c r="GL25" s="34"/>
      <c r="GM25" s="34"/>
      <c r="GN25" s="34"/>
      <c r="GO25" s="34"/>
      <c r="GP25" s="34"/>
      <c r="GQ25" s="34"/>
      <c r="GR25" s="34"/>
      <c r="GS25" s="34"/>
      <c r="GT25" s="34"/>
      <c r="GU25" s="34"/>
      <c r="GV25" s="34"/>
      <c r="GW25" s="34"/>
      <c r="GX25" s="34"/>
      <c r="GY25" s="34"/>
      <c r="GZ25" s="34"/>
      <c r="HA25" s="34"/>
      <c r="HB25" s="34"/>
      <c r="HC25" s="34"/>
      <c r="HD25" s="34"/>
      <c r="HE25" s="34"/>
      <c r="HF25" s="34"/>
      <c r="HG25" s="34"/>
      <c r="HH25" s="34"/>
      <c r="HI25" s="34"/>
      <c r="HJ25" s="34"/>
      <c r="HK25" s="34"/>
      <c r="HL25" s="34"/>
      <c r="HM25" s="34"/>
      <c r="HN25" s="34"/>
      <c r="HO25" s="34"/>
      <c r="HP25" s="34"/>
      <c r="HQ25" s="34"/>
      <c r="HR25" s="34"/>
      <c r="HS25" s="34"/>
      <c r="HT25" s="34"/>
      <c r="HU25" s="34"/>
      <c r="HV25" s="34"/>
      <c r="HW25" s="34"/>
      <c r="HX25" s="34"/>
      <c r="HY25" s="34"/>
      <c r="HZ25" s="34"/>
      <c r="IA25" s="34"/>
      <c r="IB25" s="34"/>
      <c r="IC25" s="34"/>
      <c r="ID25" s="34"/>
      <c r="IE25" s="34"/>
      <c r="IF25" s="34"/>
      <c r="IG25" s="34"/>
      <c r="IH25" s="34"/>
      <c r="II25" s="34"/>
      <c r="IJ25" s="34"/>
      <c r="IK25" s="34"/>
      <c r="IL25" s="34"/>
      <c r="IM25" s="34"/>
      <c r="IN25" s="34"/>
      <c r="IO25" s="34"/>
      <c r="IP25" s="34"/>
      <c r="IQ25" s="34"/>
    </row>
    <row r="26" s="38" customFormat="1" ht="42" customHeight="1" spans="1:251">
      <c r="A26" s="55" t="s">
        <v>5</v>
      </c>
      <c r="B26" s="55" t="s">
        <v>5</v>
      </c>
      <c r="C26" s="55" t="s">
        <v>540</v>
      </c>
      <c r="D26" s="56" t="s">
        <v>530</v>
      </c>
      <c r="E26" s="56" t="s">
        <v>531</v>
      </c>
      <c r="F26" s="56" t="s">
        <v>532</v>
      </c>
      <c r="G26" s="56" t="s">
        <v>531</v>
      </c>
      <c r="H26" s="49"/>
      <c r="I26" s="59"/>
      <c r="J26" s="20"/>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34"/>
      <c r="CW26" s="34"/>
      <c r="CX26" s="34"/>
      <c r="CY26" s="34"/>
      <c r="CZ26" s="34"/>
      <c r="DA26" s="34"/>
      <c r="DB26" s="34"/>
      <c r="DC26" s="34"/>
      <c r="DD26" s="34"/>
      <c r="DE26" s="34"/>
      <c r="DF26" s="34"/>
      <c r="DG26" s="34"/>
      <c r="DH26" s="34"/>
      <c r="DI26" s="34"/>
      <c r="DJ26" s="34"/>
      <c r="DK26" s="34"/>
      <c r="DL26" s="34"/>
      <c r="DM26" s="34"/>
      <c r="DN26" s="34"/>
      <c r="DO26" s="34"/>
      <c r="DP26" s="34"/>
      <c r="DQ26" s="34"/>
      <c r="DR26" s="34"/>
      <c r="DS26" s="34"/>
      <c r="DT26" s="34"/>
      <c r="DU26" s="34"/>
      <c r="DV26" s="34"/>
      <c r="DW26" s="34"/>
      <c r="DX26" s="34"/>
      <c r="DY26" s="34"/>
      <c r="DZ26" s="34"/>
      <c r="EA26" s="34"/>
      <c r="EB26" s="34"/>
      <c r="EC26" s="34"/>
      <c r="ED26" s="34"/>
      <c r="EE26" s="34"/>
      <c r="EF26" s="34"/>
      <c r="EG26" s="34"/>
      <c r="EH26" s="34"/>
      <c r="EI26" s="34"/>
      <c r="EJ26" s="34"/>
      <c r="EK26" s="34"/>
      <c r="EL26" s="34"/>
      <c r="EM26" s="34"/>
      <c r="EN26" s="34"/>
      <c r="EO26" s="34"/>
      <c r="EP26" s="34"/>
      <c r="EQ26" s="34"/>
      <c r="ER26" s="34"/>
      <c r="ES26" s="34"/>
      <c r="ET26" s="34"/>
      <c r="EU26" s="34"/>
      <c r="EV26" s="34"/>
      <c r="EW26" s="34"/>
      <c r="EX26" s="34"/>
      <c r="EY26" s="34"/>
      <c r="EZ26" s="34"/>
      <c r="FA26" s="34"/>
      <c r="FB26" s="34"/>
      <c r="FC26" s="34"/>
      <c r="FD26" s="34"/>
      <c r="FE26" s="34"/>
      <c r="FF26" s="34"/>
      <c r="FG26" s="34"/>
      <c r="FH26" s="34"/>
      <c r="FI26" s="34"/>
      <c r="FJ26" s="34"/>
      <c r="FK26" s="34"/>
      <c r="FL26" s="34"/>
      <c r="FM26" s="34"/>
      <c r="FN26" s="34"/>
      <c r="FO26" s="34"/>
      <c r="FP26" s="34"/>
      <c r="FQ26" s="34"/>
      <c r="FR26" s="34"/>
      <c r="FS26" s="34"/>
      <c r="FT26" s="34"/>
      <c r="FU26" s="34"/>
      <c r="FV26" s="34"/>
      <c r="FW26" s="34"/>
      <c r="FX26" s="34"/>
      <c r="FY26" s="34"/>
      <c r="FZ26" s="34"/>
      <c r="GA26" s="34"/>
      <c r="GB26" s="34"/>
      <c r="GC26" s="34"/>
      <c r="GD26" s="34"/>
      <c r="GE26" s="34"/>
      <c r="GF26" s="34"/>
      <c r="GG26" s="34"/>
      <c r="GH26" s="34"/>
      <c r="GI26" s="34"/>
      <c r="GJ26" s="34"/>
      <c r="GK26" s="34"/>
      <c r="GL26" s="34"/>
      <c r="GM26" s="34"/>
      <c r="GN26" s="34"/>
      <c r="GO26" s="34"/>
      <c r="GP26" s="34"/>
      <c r="GQ26" s="34"/>
      <c r="GR26" s="34"/>
      <c r="GS26" s="34"/>
      <c r="GT26" s="34"/>
      <c r="GU26" s="34"/>
      <c r="GV26" s="34"/>
      <c r="GW26" s="34"/>
      <c r="GX26" s="34"/>
      <c r="GY26" s="34"/>
      <c r="GZ26" s="34"/>
      <c r="HA26" s="34"/>
      <c r="HB26" s="34"/>
      <c r="HC26" s="34"/>
      <c r="HD26" s="34"/>
      <c r="HE26" s="34"/>
      <c r="HF26" s="34"/>
      <c r="HG26" s="34"/>
      <c r="HH26" s="34"/>
      <c r="HI26" s="34"/>
      <c r="HJ26" s="34"/>
      <c r="HK26" s="34"/>
      <c r="HL26" s="34"/>
      <c r="HM26" s="34"/>
      <c r="HN26" s="34"/>
      <c r="HO26" s="34"/>
      <c r="HP26" s="34"/>
      <c r="HQ26" s="34"/>
      <c r="HR26" s="34"/>
      <c r="HS26" s="34"/>
      <c r="HT26" s="34"/>
      <c r="HU26" s="34"/>
      <c r="HV26" s="34"/>
      <c r="HW26" s="34"/>
      <c r="HX26" s="34"/>
      <c r="HY26" s="34"/>
      <c r="HZ26" s="34"/>
      <c r="IA26" s="34"/>
      <c r="IB26" s="34"/>
      <c r="IC26" s="34"/>
      <c r="ID26" s="34"/>
      <c r="IE26" s="34"/>
      <c r="IF26" s="34"/>
      <c r="IG26" s="34"/>
      <c r="IH26" s="34"/>
      <c r="II26" s="34"/>
      <c r="IJ26" s="34"/>
      <c r="IK26" s="34"/>
      <c r="IL26" s="34"/>
      <c r="IM26" s="34"/>
      <c r="IN26" s="34"/>
      <c r="IO26" s="34"/>
      <c r="IP26" s="34"/>
      <c r="IQ26" s="34"/>
    </row>
    <row r="27" s="34" customFormat="1" ht="60" customHeight="1" spans="1:10">
      <c r="A27" s="57" t="s">
        <v>541</v>
      </c>
      <c r="B27" s="33"/>
      <c r="C27" s="33"/>
      <c r="D27" s="33"/>
      <c r="E27" s="33"/>
      <c r="F27" s="33"/>
      <c r="G27" s="33"/>
      <c r="H27" s="33"/>
      <c r="I27" s="33"/>
      <c r="J27" s="33"/>
    </row>
  </sheetData>
  <mergeCells count="29">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B27:J27"/>
    <mergeCell ref="C7:C10"/>
    <mergeCell ref="D14:D15"/>
    <mergeCell ref="E14:E15"/>
    <mergeCell ref="F14:F15"/>
    <mergeCell ref="G14:G15"/>
    <mergeCell ref="J5:J10"/>
    <mergeCell ref="A4:B10"/>
    <mergeCell ref="A11:B12"/>
    <mergeCell ref="C11:J12"/>
    <mergeCell ref="H14:J15"/>
  </mergeCells>
  <pageMargins left="0.75" right="0.75" top="1" bottom="1" header="0.5" footer="0.5"/>
  <pageSetup paperSize="9" scale="51" fitToWidth="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3:L24"/>
  <sheetViews>
    <sheetView tabSelected="1" workbookViewId="0">
      <selection activeCell="D22" sqref="D22:L22"/>
    </sheetView>
  </sheetViews>
  <sheetFormatPr defaultColWidth="8.08333333333333" defaultRowHeight="14.25"/>
  <cols>
    <col min="1" max="1" width="9.16666666666667" style="1" customWidth="1"/>
    <col min="2" max="2" width="8.83333333333333" style="1" customWidth="1"/>
    <col min="3" max="3" width="20.1666666666667" style="1" customWidth="1"/>
    <col min="4" max="4" width="18.25" style="1" customWidth="1"/>
    <col min="5" max="5" width="16.3333333333333" style="1" customWidth="1"/>
    <col min="6" max="6" width="27.125"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3" s="1" customFormat="1" ht="41.25" customHeight="1" spans="1:12">
      <c r="A3" s="4" t="s">
        <v>542</v>
      </c>
      <c r="B3" s="4"/>
      <c r="C3" s="4"/>
      <c r="D3" s="4"/>
      <c r="E3" s="4"/>
      <c r="F3" s="4"/>
      <c r="G3" s="4"/>
      <c r="H3" s="4"/>
      <c r="I3" s="4"/>
      <c r="J3" s="4"/>
      <c r="K3" s="4"/>
      <c r="L3" s="4"/>
    </row>
    <row r="4" s="2" customFormat="1" ht="31" customHeight="1" spans="1:12">
      <c r="A4" s="5" t="s">
        <v>543</v>
      </c>
      <c r="B4" s="5"/>
      <c r="C4" s="6" t="s">
        <v>544</v>
      </c>
      <c r="D4" s="6"/>
      <c r="E4" s="6"/>
      <c r="F4" s="6"/>
      <c r="G4" s="6"/>
      <c r="H4" s="6"/>
      <c r="I4" s="6"/>
      <c r="J4" s="6"/>
      <c r="K4" s="6"/>
      <c r="L4" s="6"/>
    </row>
    <row r="5" s="2" customFormat="1" ht="30" customHeight="1" spans="1:12">
      <c r="A5" s="5" t="s">
        <v>545</v>
      </c>
      <c r="B5" s="5"/>
      <c r="C5" s="6" t="s">
        <v>497</v>
      </c>
      <c r="D5" s="6"/>
      <c r="E5" s="6"/>
      <c r="F5" s="6"/>
      <c r="G5" s="6"/>
      <c r="H5" s="7" t="s">
        <v>546</v>
      </c>
      <c r="I5" s="6" t="s">
        <v>497</v>
      </c>
      <c r="J5" s="6"/>
      <c r="K5" s="6"/>
      <c r="L5" s="6"/>
    </row>
    <row r="6" s="2" customFormat="1" ht="26" customHeight="1" spans="1:12">
      <c r="A6" s="8" t="s">
        <v>547</v>
      </c>
      <c r="B6" s="8"/>
      <c r="C6" s="5"/>
      <c r="D6" s="5" t="s">
        <v>500</v>
      </c>
      <c r="E6" s="5"/>
      <c r="F6" s="5" t="s">
        <v>416</v>
      </c>
      <c r="G6" s="5"/>
      <c r="H6" s="5" t="s">
        <v>548</v>
      </c>
      <c r="I6" s="5" t="s">
        <v>549</v>
      </c>
      <c r="J6" s="5" t="s">
        <v>550</v>
      </c>
      <c r="K6" s="5" t="s">
        <v>551</v>
      </c>
      <c r="L6" s="17" t="s">
        <v>552</v>
      </c>
    </row>
    <row r="7" s="2" customFormat="1" ht="30" customHeight="1" spans="1:12">
      <c r="A7" s="8"/>
      <c r="B7" s="8"/>
      <c r="C7" s="9" t="s">
        <v>506</v>
      </c>
      <c r="D7" s="10">
        <v>2020</v>
      </c>
      <c r="E7" s="10"/>
      <c r="F7" s="10">
        <v>2020</v>
      </c>
      <c r="G7" s="10"/>
      <c r="H7" s="10">
        <v>2020</v>
      </c>
      <c r="I7" s="22">
        <v>10</v>
      </c>
      <c r="J7" s="22">
        <v>1</v>
      </c>
      <c r="K7" s="23">
        <v>10</v>
      </c>
      <c r="L7" s="24" t="s">
        <v>5</v>
      </c>
    </row>
    <row r="8" s="2" customFormat="1" ht="30" customHeight="1" spans="1:12">
      <c r="A8" s="8"/>
      <c r="B8" s="8"/>
      <c r="C8" s="8" t="s">
        <v>508</v>
      </c>
      <c r="D8" s="10">
        <v>0</v>
      </c>
      <c r="E8" s="10"/>
      <c r="F8" s="10"/>
      <c r="G8" s="10"/>
      <c r="H8" s="10"/>
      <c r="I8" s="8"/>
      <c r="J8" s="22"/>
      <c r="K8" s="5"/>
      <c r="L8" s="24"/>
    </row>
    <row r="9" s="2" customFormat="1" ht="30" customHeight="1" spans="1:12">
      <c r="A9" s="8"/>
      <c r="B9" s="8"/>
      <c r="C9" s="9" t="s">
        <v>553</v>
      </c>
      <c r="D9" s="10">
        <v>0</v>
      </c>
      <c r="E9" s="10"/>
      <c r="F9" s="10" t="s">
        <v>5</v>
      </c>
      <c r="G9" s="10"/>
      <c r="H9" s="10" t="s">
        <v>5</v>
      </c>
      <c r="I9" s="8"/>
      <c r="J9" s="22">
        <v>0</v>
      </c>
      <c r="K9" s="5"/>
      <c r="L9" s="24"/>
    </row>
    <row r="10" s="2" customFormat="1" ht="30" customHeight="1" spans="1:12">
      <c r="A10" s="8"/>
      <c r="B10" s="8"/>
      <c r="C10" s="5" t="s">
        <v>554</v>
      </c>
      <c r="D10" s="10">
        <v>0</v>
      </c>
      <c r="E10" s="10"/>
      <c r="F10" s="10" t="s">
        <v>5</v>
      </c>
      <c r="G10" s="10"/>
      <c r="H10" s="10" t="s">
        <v>5</v>
      </c>
      <c r="I10" s="8"/>
      <c r="J10" s="22">
        <v>0</v>
      </c>
      <c r="K10" s="5"/>
      <c r="L10" s="24"/>
    </row>
    <row r="11" s="1" customFormat="1" ht="26.4" customHeight="1" spans="1:12">
      <c r="A11" s="11" t="s">
        <v>555</v>
      </c>
      <c r="B11" s="7" t="s">
        <v>556</v>
      </c>
      <c r="C11" s="7"/>
      <c r="D11" s="7"/>
      <c r="E11" s="7"/>
      <c r="F11" s="7"/>
      <c r="G11" s="7"/>
      <c r="H11" s="7" t="s">
        <v>557</v>
      </c>
      <c r="I11" s="7"/>
      <c r="J11" s="7"/>
      <c r="K11" s="7"/>
      <c r="L11" s="7"/>
    </row>
    <row r="12" s="1" customFormat="1" ht="66.65" customHeight="1" spans="1:12">
      <c r="A12" s="11"/>
      <c r="B12" s="12"/>
      <c r="C12" s="12"/>
      <c r="D12" s="12"/>
      <c r="E12" s="12"/>
      <c r="F12" s="12"/>
      <c r="G12" s="12"/>
      <c r="H12" s="12" t="s">
        <v>5</v>
      </c>
      <c r="I12" s="12"/>
      <c r="J12" s="12"/>
      <c r="K12" s="12"/>
      <c r="L12" s="12"/>
    </row>
    <row r="13" s="2" customFormat="1" ht="35" customHeight="1" spans="1:12">
      <c r="A13" s="13"/>
      <c r="B13" s="14"/>
      <c r="C13" s="14"/>
      <c r="D13" s="14"/>
      <c r="E13" s="14"/>
      <c r="F13" s="14"/>
      <c r="G13" s="14"/>
      <c r="H13" s="14"/>
      <c r="I13" s="25"/>
      <c r="J13" s="25"/>
      <c r="K13" s="26"/>
      <c r="L13" s="27"/>
    </row>
    <row r="14" s="2" customFormat="1" ht="35" customHeight="1" spans="1:12">
      <c r="A14" s="15" t="s">
        <v>558</v>
      </c>
      <c r="B14" s="15"/>
      <c r="C14" s="15"/>
      <c r="D14" s="15"/>
      <c r="E14" s="15"/>
      <c r="F14" s="15"/>
      <c r="G14" s="15"/>
      <c r="H14" s="15"/>
      <c r="I14" s="15"/>
      <c r="J14" s="15"/>
      <c r="K14" s="15"/>
      <c r="L14" s="15"/>
    </row>
    <row r="15" s="2" customFormat="1" ht="31" customHeight="1" spans="1:12">
      <c r="A15" s="5" t="s">
        <v>513</v>
      </c>
      <c r="B15" s="5"/>
      <c r="C15" s="5"/>
      <c r="D15" s="5"/>
      <c r="E15" s="5" t="s">
        <v>559</v>
      </c>
      <c r="F15" s="5"/>
      <c r="G15" s="5"/>
      <c r="H15" s="16" t="s">
        <v>560</v>
      </c>
      <c r="I15" s="28"/>
      <c r="J15" s="28"/>
      <c r="K15" s="28"/>
      <c r="L15" s="29"/>
    </row>
    <row r="16" s="1" customFormat="1" ht="28" customHeight="1" spans="1:12">
      <c r="A16" s="17" t="s">
        <v>561</v>
      </c>
      <c r="B16" s="17"/>
      <c r="C16" s="18" t="s">
        <v>520</v>
      </c>
      <c r="D16" s="18" t="s">
        <v>521</v>
      </c>
      <c r="E16" s="17" t="s">
        <v>514</v>
      </c>
      <c r="F16" s="17" t="s">
        <v>515</v>
      </c>
      <c r="G16" s="5" t="s">
        <v>516</v>
      </c>
      <c r="H16" s="9" t="s">
        <v>517</v>
      </c>
      <c r="I16" s="9" t="s">
        <v>549</v>
      </c>
      <c r="J16" s="9" t="s">
        <v>551</v>
      </c>
      <c r="K16" s="30" t="s">
        <v>518</v>
      </c>
      <c r="L16" s="31"/>
    </row>
    <row r="17" s="1" customFormat="1" ht="38" customHeight="1" spans="1:12">
      <c r="A17" s="19" t="s">
        <v>522</v>
      </c>
      <c r="B17" s="19"/>
      <c r="C17" s="19" t="s">
        <v>523</v>
      </c>
      <c r="D17" s="19" t="s">
        <v>562</v>
      </c>
      <c r="E17" s="19" t="s">
        <v>563</v>
      </c>
      <c r="F17" s="19" t="s">
        <v>12</v>
      </c>
      <c r="G17" s="19" t="s">
        <v>526</v>
      </c>
      <c r="H17" s="19" t="s">
        <v>12</v>
      </c>
      <c r="I17" s="32">
        <v>20</v>
      </c>
      <c r="J17" s="32">
        <v>20</v>
      </c>
      <c r="K17" s="33" t="s">
        <v>564</v>
      </c>
      <c r="L17" s="33"/>
    </row>
    <row r="18" s="1" customFormat="1" ht="38" customHeight="1" spans="1:12">
      <c r="A18" s="19"/>
      <c r="B18" s="20"/>
      <c r="C18" s="19" t="s">
        <v>565</v>
      </c>
      <c r="D18" s="19" t="s">
        <v>566</v>
      </c>
      <c r="E18" s="19" t="s">
        <v>563</v>
      </c>
      <c r="F18" s="19" t="s">
        <v>12</v>
      </c>
      <c r="G18" s="19" t="s">
        <v>567</v>
      </c>
      <c r="H18" s="19" t="s">
        <v>12</v>
      </c>
      <c r="I18" s="32">
        <v>20</v>
      </c>
      <c r="J18" s="32">
        <v>20</v>
      </c>
      <c r="K18" s="33" t="s">
        <v>564</v>
      </c>
      <c r="L18" s="33"/>
    </row>
    <row r="19" s="1" customFormat="1" ht="38" customHeight="1" spans="1:12">
      <c r="A19" s="19" t="s">
        <v>534</v>
      </c>
      <c r="B19" s="20"/>
      <c r="C19" s="19" t="s">
        <v>535</v>
      </c>
      <c r="D19" s="19" t="s">
        <v>568</v>
      </c>
      <c r="E19" s="19" t="s">
        <v>563</v>
      </c>
      <c r="F19" s="21" t="s">
        <v>569</v>
      </c>
      <c r="G19" s="19" t="s">
        <v>532</v>
      </c>
      <c r="H19" s="21" t="s">
        <v>569</v>
      </c>
      <c r="I19" s="32">
        <v>30</v>
      </c>
      <c r="J19" s="32">
        <v>30</v>
      </c>
      <c r="K19" s="33" t="s">
        <v>564</v>
      </c>
      <c r="L19" s="33"/>
    </row>
    <row r="20" s="1" customFormat="1" ht="38" customHeight="1" spans="1:12">
      <c r="A20" s="19" t="s">
        <v>538</v>
      </c>
      <c r="B20" s="20"/>
      <c r="C20" s="19" t="s">
        <v>539</v>
      </c>
      <c r="D20" s="19" t="s">
        <v>539</v>
      </c>
      <c r="E20" s="19" t="s">
        <v>563</v>
      </c>
      <c r="F20" s="19" t="s">
        <v>531</v>
      </c>
      <c r="G20" s="19" t="s">
        <v>532</v>
      </c>
      <c r="H20" s="19" t="s">
        <v>531</v>
      </c>
      <c r="I20" s="32">
        <v>10</v>
      </c>
      <c r="J20" s="32">
        <v>10</v>
      </c>
      <c r="K20" s="33" t="s">
        <v>564</v>
      </c>
      <c r="L20" s="33"/>
    </row>
    <row r="21" s="1" customFormat="1" ht="38" customHeight="1" spans="1:12">
      <c r="A21" s="19" t="s">
        <v>570</v>
      </c>
      <c r="B21" s="20"/>
      <c r="C21" s="19" t="s">
        <v>571</v>
      </c>
      <c r="D21" s="19" t="s">
        <v>572</v>
      </c>
      <c r="E21" s="19" t="s">
        <v>563</v>
      </c>
      <c r="F21" s="19" t="s">
        <v>573</v>
      </c>
      <c r="G21" s="19" t="s">
        <v>574</v>
      </c>
      <c r="H21" s="19" t="s">
        <v>573</v>
      </c>
      <c r="I21" s="32">
        <v>10</v>
      </c>
      <c r="J21" s="32">
        <v>10</v>
      </c>
      <c r="K21" s="33" t="s">
        <v>564</v>
      </c>
      <c r="L21" s="33"/>
    </row>
    <row r="22" s="3" customFormat="1" ht="67" customHeight="1" spans="1:12">
      <c r="A22" s="11" t="s">
        <v>575</v>
      </c>
      <c r="B22" s="11"/>
      <c r="C22" s="11"/>
      <c r="D22" s="12" t="s">
        <v>5</v>
      </c>
      <c r="E22" s="12"/>
      <c r="F22" s="12"/>
      <c r="G22" s="12"/>
      <c r="H22" s="12"/>
      <c r="I22" s="12"/>
      <c r="J22" s="12"/>
      <c r="K22" s="12"/>
      <c r="L22" s="12"/>
    </row>
    <row r="23" s="3" customFormat="1" ht="30" customHeight="1" spans="1:12">
      <c r="A23" s="5" t="s">
        <v>576</v>
      </c>
      <c r="B23" s="5"/>
      <c r="C23" s="5"/>
      <c r="D23" s="5"/>
      <c r="E23" s="5"/>
      <c r="F23" s="5"/>
      <c r="G23" s="5"/>
      <c r="H23" s="5"/>
      <c r="I23" s="11" t="s">
        <v>577</v>
      </c>
      <c r="J23" s="11" t="s">
        <v>578</v>
      </c>
      <c r="K23" s="11" t="s">
        <v>579</v>
      </c>
      <c r="L23" s="11"/>
    </row>
    <row r="24" s="2" customFormat="1" ht="35" customHeight="1" spans="1:12">
      <c r="A24" s="5"/>
      <c r="B24" s="5"/>
      <c r="C24" s="5"/>
      <c r="D24" s="5"/>
      <c r="E24" s="5"/>
      <c r="F24" s="5"/>
      <c r="G24" s="5"/>
      <c r="H24" s="5"/>
      <c r="I24" s="22">
        <v>100</v>
      </c>
      <c r="J24" s="22">
        <v>100</v>
      </c>
      <c r="K24" s="11" t="s">
        <v>580</v>
      </c>
      <c r="L24" s="11"/>
    </row>
  </sheetData>
  <mergeCells count="47">
    <mergeCell ref="A3:L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 footer="0.5"/>
  <pageSetup paperSize="9" scale="55" fitToWidth="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Asus</cp:lastModifiedBy>
  <dcterms:created xsi:type="dcterms:W3CDTF">2026-05-14T07:11:00Z</dcterms:created>
  <dcterms:modified xsi:type="dcterms:W3CDTF">2026-10-09T03:36:51Z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2052-12.1.0.15336</vt:lpwstr>
  </property>
  <property fmtid="{D5CDD505-2E9C-101B-9397-08002B2CF9AE}" pid="3" name="ICV">
    <vt:lpwstr>4FE7DC386E364D9685C21DC41CB74B0A_13</vt:lpwstr>
  </property>
  <property fmtid="{D5CDD505-2E9C-101B-9397-08002B2CF9AE}" pid="4" name="CalculationRule">
    <vt:i4>0</vt:i4>
  </property>
  <property fmtid="{D5CDD505-2E9C-101B-9397-08002B2CF9AE}" pid="5" name="KSOReadingLayout">
    <vt:bool>true</vt:bool>
  </property>
</Properties>
</file>