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东财库〔2026〕1号 昆明市东川区财政局关于公开部门决算信息工作的通知\"/>
    </mc:Choice>
  </mc:AlternateContent>
  <bookViews>
    <workbookView windowWidth="27945" windowHeight="1237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<sst xmlns="http://schemas.openxmlformats.org/spreadsheetml/2006/main" count="2485" uniqueCount="684">
  <si>
    <t>收入支出决算表</t>
  </si>
  <si>
    <t>公开01表</t>
  </si>
  <si>
    <t>部门：昆明市东川区社会福利院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</si>
  <si>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</si>
  <si>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</si>
  <si>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</si>
  <si>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</si>
  <si>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</si>
  <si>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</si>
  <si>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</si>
  <si>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</si>
  <si>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</si>
  <si>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</si>
  <si>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</si>
  <si>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</si>
  <si>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</si>
  <si>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</si>
  <si>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</si>
  <si>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</si>
  <si>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</si>
  <si>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</si>
  <si>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</si>
  <si>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</si>
  <si>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</si>
  <si>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</si>
  <si>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</si>
  <si>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</si>
  <si>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</si>
  <si>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</si>
  <si>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</si>
  <si>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</si>
  <si>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</si>
  <si>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</si>
  <si>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</si>
  <si>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</si>
  <si>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</si>
  <si>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</si>
  <si>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</si>
  <si>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</si>
  <si>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</si>
  <si>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</si>
  <si>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</si>
  <si>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</si>
  <si>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</si>
  <si>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</si>
  <si>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</si>
  <si>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</si>
  <si>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</si>
  <si>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</si>
  <si>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</si>
  <si>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</si>
  <si>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</si>
  <si>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</si>
  <si>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</si>
  <si>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</si>
  <si>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</si>
  <si>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</si>
  <si>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</si>
  <si>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</si>
  <si>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</si>
  <si>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</si>
  <si>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</si>
  <si>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</si>
  <si>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</si>
  <si>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</si>
  <si>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</si>
  <si>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</si>
  <si>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</si>
  <si>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</si>
  <si>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</si>
  <si>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</si>
  <si>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</si>
  <si>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</si>
  <si>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</si>
  <si>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</si>
  <si>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</si>
  <si>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</si>
  <si>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</si>
  <si>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</si>
  <si>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</si>
  <si>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</si>
  <si>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</si>
  <si>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</si>
  <si>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</si>
  <si>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</si>
  <si>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</si>
  <si>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</si>
  <si>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</si>
  <si>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</si>
  <si>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</si>
  <si>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</si>
  <si>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</si>
  <si>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</si>
  <si>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</si>
  <si>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</si>
  <si>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</si>
  <si>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</si>
  <si>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</si>
  <si>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</si>
  <si>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</si>
  <si>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</si>
  <si>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</si>
  <si>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</si>
  <si>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</si>
  <si>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</si>
  <si>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</si>
  <si>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</si>
  <si>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</si>
  <si>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</si>
  <si>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</si>
  <si>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</si>
  <si>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</si>
  <si>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</si>
  <si>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</si>
  <si>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</si>
  <si>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</si>
  <si>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</si>
  <si>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</si>
  <si>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</si>
  <si>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</si>
  <si>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</si>
  <si>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</si>
  <si>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</si>
  <si>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</si>
  <si>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</si>
  <si>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</si>
  <si>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</si>
  <si>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</si>
  <si>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</si>
  <si>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</si>
  <si>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</si>
  <si>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</si>
  <si>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20802</t>
  </si>
  <si>
    <t>民政管理事务</t>
  </si>
  <si>
    <t>2080299</t>
  </si>
  <si>
    <t>其他民政管理事务支出</t>
  </si>
  <si>
    <t>20805</t>
  </si>
  <si>
    <t>行政事业单位养老支出</t>
  </si>
  <si>
    <t>2080502</t>
  </si>
  <si>
    <t>事业单位离退休</t>
  </si>
  <si>
    <t>2080505</t>
  </si>
  <si>
    <t>机关事业单位基本养老保险缴费支出</t>
  </si>
  <si>
    <t>20807</t>
  </si>
  <si>
    <t>就业补助</t>
  </si>
  <si>
    <t>2080799</t>
  </si>
  <si>
    <t>其他就业补助支出</t>
  </si>
  <si>
    <t>20808</t>
  </si>
  <si>
    <t>抚恤</t>
  </si>
  <si>
    <t>2080801</t>
  </si>
  <si>
    <t>死亡抚恤</t>
  </si>
  <si>
    <t>20810</t>
  </si>
  <si>
    <t>社会福利</t>
  </si>
  <si>
    <t>2081002</t>
  </si>
  <si>
    <t>老年福利</t>
  </si>
  <si>
    <t>2081005</t>
  </si>
  <si>
    <t>社会福利事业单位</t>
  </si>
  <si>
    <t>2081006</t>
  </si>
  <si>
    <t>养老服务</t>
  </si>
  <si>
    <t>20821</t>
  </si>
  <si>
    <t>特困人员救助供养</t>
  </si>
  <si>
    <t>2082101</t>
  </si>
  <si>
    <t>城市特困人员救助供养支出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</si>
  <si>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</si>
  <si>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</si>
  <si>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</si>
  <si>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</si>
  <si>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</si>
  <si>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</si>
  <si>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</si>
  <si>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</si>
  <si>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</si>
  <si>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</si>
  <si>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</si>
  <si>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</si>
  <si>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</si>
  <si>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</si>
  <si>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</si>
  <si>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</si>
  <si>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</si>
  <si>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</si>
  <si>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</si>
  <si>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</si>
  <si>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</si>
  <si>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</si>
  <si>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</si>
  <si>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</si>
  <si>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</si>
  <si>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</si>
  <si>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</si>
  <si>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</si>
  <si>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</si>
  <si>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</si>
  <si>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</si>
  <si>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</si>
  <si>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</si>
  <si>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</si>
  <si>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</si>
  <si>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</si>
  <si>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</si>
  <si>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</si>
  <si>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</si>
  <si>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</si>
  <si>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</si>
  <si>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</si>
  <si>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</si>
  <si>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</si>
  <si>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</si>
  <si>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</si>
  <si>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</si>
  <si>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</si>
  <si>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</si>
  <si>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</si>
  <si>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</si>
  <si>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</si>
  <si>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</si>
  <si>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</si>
  <si>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</si>
  <si>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</si>
  <si>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</si>
  <si>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</si>
  <si>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</si>
  <si>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</si>
  <si>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</si>
  <si>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</si>
  <si>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</si>
  <si>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</si>
  <si>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</si>
  <si>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</si>
  <si>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</si>
  <si>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</si>
  <si>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</si>
  <si>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</si>
  <si>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</si>
  <si>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</si>
  <si>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</si>
  <si>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</si>
  <si>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</si>
  <si>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</si>
  <si>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</si>
  <si>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</si>
  <si>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</si>
  <si>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</si>
  <si>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</si>
  <si>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</si>
  <si>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</si>
  <si>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</si>
  <si>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</si>
  <si>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</si>
  <si>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</si>
  <si>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</si>
  <si>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</si>
  <si>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</si>
  <si>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</si>
  <si>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</si>
  <si>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</si>
  <si>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</si>
  <si>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</si>
  <si>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</si>
  <si>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</si>
  <si>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</si>
  <si>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</si>
  <si>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</si>
  <si>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</si>
  <si>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</si>
  <si>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</si>
  <si>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</si>
  <si>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</si>
  <si>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</si>
  <si>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</si>
  <si>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</si>
  <si>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</si>
  <si>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</si>
  <si>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</si>
  <si>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</si>
  <si>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</si>
  <si>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</si>
  <si>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</si>
  <si>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</si>
  <si>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</si>
  <si>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</si>
  <si>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</si>
  <si>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</si>
  <si>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</si>
  <si>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</si>
  <si>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</si>
  <si>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</si>
  <si>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</si>
  <si>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</si>
  <si>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</si>
  <si>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</si>
  <si>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</si>
  <si>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</si>
  <si>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</si>
  <si>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</si>
  <si>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</si>
  <si>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</si>
  <si>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</si>
  <si>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</si>
  <si>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</si>
  <si>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</si>
  <si>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</si>
  <si>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</si>
  <si>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</si>
  <si>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</si>
  <si>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</si>
  <si>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</si>
  <si>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</si>
  <si>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</si>
  <si>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</si>
  <si>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</si>
  <si>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</si>
  <si>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</si>
  <si>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</si>
  <si>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</si>
  <si>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</si>
  <si>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</si>
  <si>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</si>
  <si>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</si>
  <si>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</si>
  <si>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</si>
  <si>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</si>
  <si>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</si>
  <si>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</si>
  <si>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</si>
  <si>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</si>
  <si>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</si>
  <si>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</si>
  <si>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</si>
  <si>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</si>
  <si>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</si>
  <si>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</si>
  <si>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</si>
  <si>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</si>
  <si>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</si>
  <si>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</si>
  <si>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</si>
  <si>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</si>
  <si>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</si>
  <si>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</si>
  <si>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</si>
  <si>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</si>
  <si>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</si>
  <si>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</si>
  <si>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</si>
  <si>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</si>
  <si>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</si>
  <si>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</si>
  <si>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</si>
  <si>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</si>
  <si>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</si>
  <si>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</si>
  <si>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</si>
  <si>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</si>
  <si>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</si>
  <si>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</si>
  <si>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</si>
  <si>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</si>
  <si>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</si>
  <si>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</si>
  <si>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</si>
  <si>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</si>
  <si>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</si>
  <si>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</si>
  <si>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</si>
  <si>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</si>
  <si>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</si>
  <si>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</si>
  <si>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</si>
  <si>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</si>
  <si>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</si>
  <si>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</si>
  <si>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</si>
  <si>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</si>
  <si>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</si>
  <si>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</si>
  <si>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</si>
  <si>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</si>
  <si>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</si>
  <si>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</si>
  <si>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</si>
  <si>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</si>
  <si>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</si>
  <si>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</si>
  <si>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</si>
  <si>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</si>
  <si>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</si>
  <si>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</si>
  <si>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</si>
  <si>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</si>
  <si>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</si>
  <si>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</si>
  <si>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</si>
  <si>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</si>
  <si>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</si>
  <si>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</si>
  <si>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</si>
  <si>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</si>
  <si>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</si>
  <si>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</si>
  <si>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</si>
  <si>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</si>
  <si>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</si>
  <si>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</si>
  <si>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</si>
  <si>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</si>
  <si>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</si>
  <si>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</si>
  <si>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</si>
  <si>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</si>
  <si>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</si>
  <si>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</si>
  <si>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</si>
  <si>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</si>
  <si>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</si>
  <si>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</si>
  <si>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</si>
  <si>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</si>
  <si>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</si>
  <si>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</si>
  <si>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</si>
  <si>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</si>
  <si>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</si>
  <si>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</si>
  <si>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</si>
  <si>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</si>
  <si>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</si>
  <si>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</si>
  <si>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</si>
  <si>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</si>
  <si>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</si>
  <si>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</si>
  <si>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</si>
  <si>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</si>
  <si>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</si>
  <si>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</si>
  <si>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</si>
  <si>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</si>
  <si>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</si>
  <si>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</si>
  <si>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</si>
  <si>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备注:昆明市东川区社会福利院2025年度无政府性基金预算财政拨款收入，《政府性基金预算财政拨款收入支出决算表》为空表。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</si>
  <si>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</si>
  <si>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</si>
  <si>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</si>
  <si>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</si>
  <si>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</si>
  <si>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备注：昆明市东川区社会福利院2025年度无国有资本经营预算财政拨款收入，《国有资本经营预算财政拨款收入支出决算表》为空表。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</si>
  <si>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</si>
  <si>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</si>
  <si>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</si>
  <si>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</si>
  <si>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</si>
  <si>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</si>
  <si>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</si>
  <si>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</si>
  <si>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</si>
  <si>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</si>
  <si>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</si>
  <si>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</si>
  <si>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</si>
  <si>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</si>
  <si>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</si>
  <si>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</si>
  <si>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</si>
  <si>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</si>
  <si>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</si>
  <si>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</si>
  <si>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</si>
  <si>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</si>
  <si>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</si>
  <si>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</si>
  <si>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</si>
  <si>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</si>
  <si>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</si>
  <si>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</si>
  <si>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</si>
  <si>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</si>
  <si>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</si>
  <si>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</si>
  <si>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</si>
  <si>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</si>
  <si>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</si>
  <si>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</si>
  <si>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</si>
  <si>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</si>
  <si>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</si>
  <si>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</si>
  <si>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</si>
  <si>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</si>
  <si>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</si>
  <si>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</si>
  <si>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</si>
  <si>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</si>
  <si>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</si>
  <si>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</si>
  <si>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</si>
  <si>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</si>
  <si>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</si>
  <si>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</si>
  <si>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</si>
  <si>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</si>
  <si>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</si>
  <si>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</si>
  <si>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</si>
  <si>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</si>
  <si>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</si>
  <si>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东川区社会福利院是民政局下属的全额事业单位，主要任务是提供收养服务，弘扬救助精神，孤残儿童、弃婴，实行养、治、教并举的工作方针，保障弱势群体的合法权益，维护社会稳定。维护处于特殊困难之中的老年人、孤儿和残疾人的生活、教育、医疗和康复等方面基本权利而设立的，主要包括孤残儿童事业、残疾人福利事业和老年人福利事业，执行政府会计制度,单位编制数是7人，年末实有在职人员7人，退休人员1人，有1辆业务用车。</t>
  </si>
  <si>
    <t>（二）部门绩效目标的设立情况</t>
  </si>
  <si>
    <t>基本情况:东川区社会福利院属综合性福利院，集中供养有特困供养人员56名，管理人员7名，聘用13名服务工作人员。供养人员有三分之二为半失能和失能状态，均为社会弱视群体。                                
部门目标：充分保障供养人员的医、食、教育等基本生活，提高福利院服务质量，保障老年人和儿童的合法权益，维护社会稳定。</t>
  </si>
  <si>
    <t>（三）部门整体收支情况</t>
  </si>
  <si>
    <t>1.资金来源                                                         
根据2025年部门决算及相关指标文件，昆明市东川区社会福利院2025年度收入合计2,434,830.38元。其中：一般公共预算财政拨款收入2,434,830.38元，占总收入的100.00%。                                                             2.使用情况                                                         
东川区社会福利院2024年部门总支出2,441,082.32元。其中：基本支出1,700,089.09元，占总支出的69.64％；项目支出740,993.23元，占总支出的30.36％。
（1）基本支出情况
2025年度用于保障昆明市东川区社会福利院机构正常运转的日常支出1,700,089.09元。其中：基本工资、津贴补贴等人员经费支出1,665,291.46元，占基本支出的97.95％；办公费、印刷费、水电费、办公设备购置等公用经费34,797.63元，占基本支出的2.05％。
（2）项目支出情况
025年度用于保障昆明市东川区社会福利院为完成特定的行政工作任务或事业发展目标，用于专项业务工作的经费支出740,993.23元。其中：基本建设类项目支出0.00元。具体项目开支及开展工作情况为：
困难群众救助补助项目经费支出674,542.28元；养老机构运转项目经费支出36,950.95元；公益性岗位补贴项目经费支出29,500元。</t>
  </si>
  <si>
    <t>（四）部门预算管理制度建设情况</t>
  </si>
  <si>
    <t>东川区社会福利院根据《中华人民共和国会计法》、《中华人民共和国预算法》、《行政单位会计制度》的规定，《中华人民共和国民政部令 第24号》；《东川区人民社会福利院工作制度》，其中：内含《东川区社会福利院岗位职责》、《东川区社会福利院财务管理制度》 等，明确岗位职责，严格把控资金支严格执行国家有关财经法规，资金审批程序完整，拨付手续基本完全，适时进行跟踪监控，加强资金监管力度，及时上报监控情况，提高专项资金使用效率。</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</si>
  <si>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</si>
  <si>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昆明市东川区社会福利院严格执行相关文件，压缩行政成本，严控“三公”经费支出，2025年“三公”经费支出4,431.53元，对比上年增加15.02%，原因是：昆明市东川区社会福利院车辆按公车办要求于2024年安装了定位，自2025年起需每年支付运维费600元，故较上年增加。</t>
  </si>
  <si>
    <r>
      <rPr>
        <sz val="12"/>
        <color rgb="FF000000"/>
        <rFont val="Times New Roman"/>
        <charset val="0"/>
      </rPr>
      <t>二、绩效自评组织情况</t>
    </r>
  </si>
  <si>
    <t>（一）前期准备</t>
  </si>
  <si>
    <r>
      <rPr>
        <sz val="11"/>
        <color rgb="FF000000"/>
        <rFont val="宋体"/>
        <charset val="0"/>
      </rPr>
      <t>确认当年度部门整体支出的绩效目标</t>
    </r>
    <r>
      <rPr>
        <sz val="11"/>
        <color indexed="8"/>
        <rFont val="宋体"/>
        <charset val="0"/>
      </rPr>
      <t>→</t>
    </r>
    <r>
      <rPr>
        <sz val="11"/>
        <color rgb="FF000000"/>
        <rFont val="宋体"/>
        <charset val="134"/>
      </rPr>
      <t>梳理部门内容管理制度及存量资源</t>
    </r>
    <r>
      <rPr>
        <sz val="11"/>
        <color indexed="8"/>
        <rFont val="宋体"/>
        <charset val="0"/>
      </rPr>
      <t>→</t>
    </r>
    <r>
      <rPr>
        <sz val="11"/>
        <color rgb="FF000000"/>
        <rFont val="宋体"/>
        <charset val="134"/>
      </rPr>
      <t>分析确定当年度部门整体支出的评价重点</t>
    </r>
    <r>
      <rPr>
        <sz val="11"/>
        <color indexed="8"/>
        <rFont val="宋体"/>
        <charset val="0"/>
      </rPr>
      <t>→</t>
    </r>
    <r>
      <rPr>
        <sz val="11"/>
        <color rgb="FF000000"/>
        <rFont val="宋体"/>
        <charset val="134"/>
      </rPr>
      <t>构建绩效评价指标体系。</t>
    </r>
  </si>
  <si>
    <t>（二）组织实施</t>
  </si>
  <si>
    <t>（1）根据《昆明市东川区财政局关于开展2025年度部门预算绩效自评工作的通知》（东财绩〔2026〕1号）文件要求，为更好开展预算资金绩效考评工作，进一步加强预算资金绩效管理，强化支出责任，提高财政资金使用效益，经局务会研究决定，成立东川区民政局2025年度绩效考评工作领导小组；                                            
（2）对照各项绩效目标，依据绩效评价指标体系自评规则一一自评。</t>
  </si>
  <si>
    <t>三、评价情况分析及综合评价结论</t>
  </si>
  <si>
    <t>1.评价结论：社会福利院2025年部门整体绩效评价综合得分：99分。                                    2.评价情况及分析：我单位自评工作由单位自主完成，统一认识，明确责任，按照规定的工作程序组织绩效评价，注重评价质量，撰写绩效评价报告，对本部门预算支出资金按照设定的绩效评价指标进行绩效评价，在自评中确保了报送数据材料的真实性、准确性和完整性，并对所报送材料的真实性、准确性和完整性负责。</t>
  </si>
  <si>
    <t>四、存在的问题和整改情况</t>
  </si>
  <si>
    <t xml:space="preserve">一、存在问题：                                                                               1.制度建设有待进一步加强 
社会福利院尚未制定详细的部门整体支出绩效问责机制，专项资金管理制度有待进行针对性逐一完善。
二、改进措施
1.是强化制度性建设。进一步完善预算管理制度，针对发现的问题，结合单位工作实施和财务管理新要求，以绩效目标为导向，进一步建立健全预算管理制度，使得预算申报、执行和绩效管理有章可循，进一步提高预算管理水平。
2.是定期进行绩效跟踪和监督检查绩效运行跟踪监控是绩效目标管理的重要环节。在预算执行中，财政部门和预算部门依据设定的绩效目标，制定绩效运行跟踪监控实施方案，定期采集绩效运行信息并汇总分析，对绩效目标运行情况进行跟踪管理和督促检查，保障绩效目标的顺利实现。当预算执行绩效与绩效目标发生偏离时，预算部门应及时向财政部门报告，并采取矫正措施。
</t>
  </si>
  <si>
    <t>五、绩效自评结果应用情况</t>
  </si>
  <si>
    <t>根据绩效自评结果，对照各类绩效目标，总结经验、查找不足，为来年绩效管理水平的进一步提高打基础。</t>
  </si>
  <si>
    <t>六、主要经验及做法</t>
  </si>
  <si>
    <t>昆明市东川区社会福利院严格按照 《昆明市东川区财政局关于开展2025年度部门预算绩效自评工作的通知》（东财绩〔2026〕1号）文件要求，对照绩效自评程序逐一进行，对需要结合本部门重新设置的指标汇集科室意见及时设置，预算绩效自评分严格按照指标评分细则逐项打分，预算绩效自评报告严格按照自评报告模版认真撰写，无一遗漏。严格按照特困供养人员救助制度办事，按照服务程序办理好供养人员入院、离院等手续。严格按照弃婴接收程序，做好监护和安置工作。</t>
  </si>
  <si>
    <t>七、其他需说明的情况</t>
  </si>
  <si>
    <t>昆明市东川区社会福利院无其他需要说明的情况。</t>
  </si>
  <si>
    <t>2025年度部门整体支出绩效自评表</t>
  </si>
  <si>
    <t>基本信息</t>
  </si>
  <si>
    <t>部门名称</t>
  </si>
  <si>
    <t>昆明市东川区社会福利院</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</si>
  <si>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</si>
  <si>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</si>
  <si>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</si>
  <si>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</si>
  <si>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</si>
  <si>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</si>
  <si>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</si>
  <si>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</si>
  <si>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</si>
  <si>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</si>
  <si>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</si>
  <si>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</si>
  <si>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</si>
  <si>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1.加强人才队伍建设：定期开展专业技能培训，提高员工服务水平。
2.完善设施设备：制定设施设备更新计划，逐步对老化设施进行更换，优化居住环境，提升老人居住舒适度。
3.深化对外合作：加强与医疗机构、社会组织的合作，整合资源，提升服务质量；加大宣传力度，吸引更多社会力量参与养老事业。
4.将继续以老人需求为导向，不断改进工作方法，提升服务质量，努力打造让老人满意、家属放心的温馨家园，推动养老事业高质量发展。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</si>
  <si>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</si>
  <si>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</si>
  <si>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</si>
  <si>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</si>
  <si>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</si>
  <si>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</si>
  <si>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</si>
  <si>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</si>
  <si>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</si>
  <si>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</si>
  <si>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</si>
  <si>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</si>
  <si>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聘用护理人员人数（其中2名为长期聘用人员，附有文件依据）</t>
  </si>
  <si>
    <t>=</t>
  </si>
  <si>
    <t>人</t>
  </si>
  <si>
    <t>13人</t>
  </si>
  <si>
    <t>无</t>
  </si>
  <si>
    <t>集中供养特困人员人数</t>
  </si>
  <si>
    <t>56人</t>
  </si>
  <si>
    <t>年初设定指标依据为2024年12月份在册集中供养特困人员人数，集中供养特困人员管理实施动态监管，故人数有变动。</t>
  </si>
  <si>
    <t>在职人员人数</t>
  </si>
  <si>
    <t>7人</t>
  </si>
  <si>
    <t>质量指标</t>
  </si>
  <si>
    <t>聘用人员工资按东川区最低工资标准并购买社会保险。</t>
  </si>
  <si>
    <t>≥</t>
  </si>
  <si>
    <t>%</t>
  </si>
  <si>
    <t>保障供养人员正常生活照料率</t>
  </si>
  <si>
    <t>工程质量验收合格</t>
  </si>
  <si>
    <t>工资发放完成率</t>
  </si>
  <si>
    <t>时效指标</t>
  </si>
  <si>
    <t>各类供养对象保障工作完成时限</t>
  </si>
  <si>
    <t>按时完成</t>
  </si>
  <si>
    <t>效益指标</t>
  </si>
  <si>
    <t>社会效益
指标</t>
  </si>
  <si>
    <t xml:space="preserve">保障供养人员人身安全和提供正常生活所需
</t>
  </si>
  <si>
    <t xml:space="preserve">零安全事故
</t>
  </si>
  <si>
    <t>保障供养人员就医、教育等基本需求</t>
  </si>
  <si>
    <t>养老、扶幼服务水平不断提高</t>
  </si>
  <si>
    <t>明显改善</t>
  </si>
  <si>
    <t>满意度指标</t>
  </si>
  <si>
    <t>服务对象满意度指标等</t>
  </si>
  <si>
    <t>供养对象满意度</t>
  </si>
  <si>
    <t>提升服务水平，提高工作效率，提高群众对民政工作满意度。</t>
  </si>
  <si>
    <t>对聘用人员满意度指标（通过考核率）</t>
  </si>
  <si>
    <t>90</t>
  </si>
  <si>
    <t>其他需说明事项</t>
  </si>
  <si>
    <t>2025年度项目支出绩效自评表</t>
  </si>
  <si>
    <t>项目名称</t>
  </si>
  <si>
    <t>2023年特困人员供养服务机构（市级）运转经费</t>
  </si>
  <si>
    <t>主管部门</t>
  </si>
  <si>
    <t>昆明市东川区民政局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</si>
  <si>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</si>
  <si>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</si>
  <si>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</si>
  <si>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</si>
  <si>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</si>
  <si>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</si>
  <si>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</si>
  <si>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</si>
  <si>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</si>
  <si>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</si>
  <si>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</si>
  <si>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</si>
  <si>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确保2023年特困人员供养服务机构运转市级补助经费专款专用</t>
  </si>
  <si>
    <t>已完成。</t>
  </si>
  <si>
    <t>项目支出绩效指标表</t>
  </si>
  <si>
    <t xml:space="preserve">年度指标值 </t>
  </si>
  <si>
    <t>指标完成情况</t>
  </si>
  <si>
    <t>一级
指标</t>
  </si>
  <si>
    <t>供养对象接收服务占比</t>
  </si>
  <si>
    <t>＝</t>
  </si>
  <si>
    <t>100</t>
  </si>
  <si>
    <t>无偏差</t>
  </si>
  <si>
    <t>社会效益</t>
  </si>
  <si>
    <t>供养对象基本生活保障率</t>
  </si>
  <si>
    <t>服务对象满意度</t>
  </si>
  <si>
    <t>其他需要说明的事项</t>
  </si>
  <si>
    <t>总分</t>
  </si>
  <si>
    <t>总分值</t>
  </si>
  <si>
    <t>总得分</t>
  </si>
  <si>
    <t>自评等级</t>
  </si>
  <si>
    <t>优</t>
  </si>
  <si>
    <t>4050公岗岗位补贴结转资金</t>
  </si>
  <si>
    <t>实现稳就业、保就业总体目标，巩固脱贫攻坚成果。</t>
  </si>
  <si>
    <t>一般4050公岗补贴人数</t>
  </si>
  <si>
    <t>&gt;=</t>
  </si>
  <si>
    <t>获补对象准确率</t>
  </si>
  <si>
    <t>发放及时率</t>
  </si>
  <si>
    <t>成本指标</t>
  </si>
  <si>
    <t>经济成本指标</t>
  </si>
  <si>
    <t>&lt;=</t>
  </si>
  <si>
    <t>240</t>
  </si>
  <si>
    <t>元</t>
  </si>
  <si>
    <t>有所改善</t>
  </si>
  <si>
    <t>受益对象满意度</t>
  </si>
  <si>
    <t>4050公岗追加资金</t>
  </si>
  <si>
    <t>按时完成4050公岗追加资金发放。</t>
  </si>
  <si>
    <t>资金在规定时间挂接指标率</t>
  </si>
  <si>
    <t>不高于当地最低工资标准</t>
  </si>
  <si>
    <t>最低工资标准</t>
  </si>
  <si>
    <t>就业家庭帮扶数</t>
  </si>
  <si>
    <t>就业扶持政策经办服务满意度</t>
  </si>
  <si>
    <t>4050公岗资金</t>
  </si>
  <si>
    <t>按时足额发放公益性岗位补贴资金。</t>
  </si>
  <si>
    <t>4050公岗补贴人数</t>
  </si>
  <si>
    <t>13440.00</t>
  </si>
  <si>
    <t>生产生活能力提高</t>
  </si>
  <si>
    <t>成效显著</t>
  </si>
  <si>
    <t>区级辅助性岗位补贴资金</t>
  </si>
  <si>
    <t>按规定时间内拨付下达、预算执行进度良好。资金使用效益不断提高，有力保障就业目标任务完成、重点群体稳定。就业政策满意度较高。</t>
  </si>
  <si>
    <t>2025年实际完成支付13600元。</t>
  </si>
  <si>
    <t>4区级辅助性岗位补贴人数</t>
  </si>
  <si>
    <t>补助发放及时率</t>
  </si>
  <si>
    <t>补贴资金支付及时率</t>
  </si>
  <si>
    <t>生活状况改善</t>
  </si>
  <si>
    <t>补助对象满意度</t>
  </si>
  <si>
    <t>第一批省级民政事业专项资金、2023年第一批省级民政事业专项补助资金</t>
  </si>
  <si>
    <t>依据《昆明市东川区民政局关于2024年指标结转资金分配的通知》（东民政发〔2025〕25号）、《关于下达2023年第一批省级民政事业专项补助资金的通知》东财社〔2023〕58号、 《关于下达2024年省级第一批民政事业专项资金的通知》东财社〔2025〕26号文件，按时完成养老服务机构运营补贴资金发放。</t>
  </si>
  <si>
    <t>2023年第一批省级民政事业专项补助资金项目（东财社〔2023〕58号）2025年完成支付26846.4元；第一批省级民政事业专项资金项目（东财社〔2025〕26号）2025年完成支付9496.55元。</t>
  </si>
  <si>
    <t>集中供养人数</t>
  </si>
  <si>
    <t>特困人员救助对象发放人数为浮定值，每年都有新入住人员，也有离世人员，故与指标值有上下浮动。</t>
  </si>
  <si>
    <t>保障供养对象基本生活的及时性</t>
  </si>
  <si>
    <t>及时</t>
  </si>
  <si>
    <t>供养对象政策知晓率</t>
  </si>
  <si>
    <t>特困供养（上级）补助经费、（结转）2024年中央及省级特困供养补助经费</t>
  </si>
  <si>
    <t>及时足额发放特困供养金，切实保障特困供养对象的基本正常生活。</t>
  </si>
  <si>
    <t>保障了特困供养对象的基本正常生活，其中：特困供养（上级）补助经费项目2025年完成支付646701.77元；（结转）2024年中央及省级特困供养补助经费项目2025年完成支付27840.51元。</t>
  </si>
  <si>
    <t>特困人员救助对象发放人数</t>
  </si>
  <si>
    <t>补助资金及时发放率</t>
  </si>
  <si>
    <t>98</t>
  </si>
  <si>
    <t>特困供养对象生活水平提升情况</t>
  </si>
  <si>
    <t>稳步提高</t>
  </si>
  <si>
    <t>政策知晓率</t>
  </si>
  <si>
    <t>95</t>
  </si>
  <si>
    <t>受助对象满意度</t>
  </si>
  <si>
    <t xml:space="preserve">备注：根据《昆明市东川区财政局关于开展2025年度部门预算绩效自评工作的通知》（东财绩〔2026〕1号 ）文件，零支出项目不申报项目绩效自评材料，故决算公开预算批复项目与预算公开项目有差异。例如：消防、防雷检测费及供养人员水电经费项目零支出不做绩效评价。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</si>
</sst>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64">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5"/>
      <name val="仿宋"/>
      <charset val="134"/>
    </font>
    <font>
      <sz val="9.75"/>
      <color rgb="FF242B39"/>
      <name val="Helvetica"/>
      <charset val="134"/>
    </font>
    <font>
      <sz val="10"/>
      <color rgb="FF242B39"/>
      <name val="宋体"/>
      <charset val="134"/>
    </font>
    <font>
      <sz val="11"/>
      <color indexed="8"/>
      <name val="宋体"/>
      <charset val="134"/>
    </font>
    <font>
      <sz val="12"/>
      <color indexed="8"/>
      <name val="宋体"/>
      <charset val="134"/>
    </font>
    <font>
      <sz val="11"/>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b/>
      <sz val="10"/>
      <name val="宋体"/>
      <charset val="134"/>
      <scheme val="minor"/>
    </font>
    <font>
      <sz val="10"/>
      <name val="宋体"/>
      <charset val="134"/>
      <scheme val="minor"/>
    </font>
    <font>
      <b/>
      <sz val="11"/>
      <name val="宋体"/>
      <charset val="134"/>
      <scheme val="minor"/>
    </font>
    <font>
      <sz val="10"/>
      <name val="宋体"/>
      <charset val="134"/>
    </font>
    <font>
      <sz val="11"/>
      <color theme="1"/>
      <name val="宋体"/>
      <charset val="134"/>
    </font>
    <font>
      <sz val="19"/>
      <color theme="1"/>
      <name val="方正小标宋简体"/>
      <charset val="134"/>
    </font>
    <font>
      <sz val="12"/>
      <color rgb="FF000000"/>
      <name val="Times New Roman"/>
      <charset val="0"/>
    </font>
    <font>
      <sz val="11"/>
      <color rgb="FF000000"/>
      <name val="宋体"/>
      <charset val="0"/>
    </font>
    <font>
      <sz val="22"/>
      <color indexed="8"/>
      <name val="宋体"/>
      <charset val="134"/>
    </font>
    <font>
      <sz val="10"/>
      <color indexed="8"/>
      <name val="Arial"/>
      <charset val="134"/>
    </font>
    <font>
      <sz val="10"/>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11"/>
      <name val="宋体"/>
      <charset val="134"/>
      <scheme val="minor"/>
    </font>
    <font>
      <sz val="11"/>
      <color rgb="FF262626"/>
      <name val="宋体"/>
      <charset val="134"/>
    </font>
    <font>
      <sz val="11"/>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color indexed="8"/>
      <name val="仿宋"/>
      <charset val="134"/>
    </font>
    <font>
      <sz val="11"/>
      <color indexed="8"/>
      <name val="宋体"/>
      <charset val="0"/>
    </font>
  </fonts>
  <fills count="3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thin">
        <color indexed="8"/>
      </right>
      <top style="thin">
        <color auto="1"/>
      </top>
      <bottom/>
      <diagonal/>
    </border>
    <border>
      <left/>
      <right style="thin">
        <color indexed="8"/>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style="medium">
        <color rgb="FF000000"/>
      </top>
      <bottom/>
      <diagonal/>
    </border>
    <border>
      <left style="medium">
        <color auto="1"/>
      </left>
      <right style="medium">
        <color auto="1"/>
      </right>
      <top/>
      <bottom style="medium">
        <color auto="1"/>
      </bottom>
      <diagonal/>
    </border>
    <border>
      <left style="medium">
        <color auto="1"/>
      </left>
      <right style="medium">
        <color rgb="FF000000"/>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auto="1"/>
      </bottom>
      <diagonal/>
    </border>
    <border>
      <left style="thin">
        <color rgb="FFD1D1D1"/>
      </left>
      <right/>
      <top style="thin">
        <color rgb="FFD1D1D1"/>
      </top>
      <bottom style="thin">
        <color rgb="FFD1D1D1"/>
      </bottom>
      <diagonal/>
    </border>
    <border>
      <left/>
      <right/>
      <top style="thin">
        <color rgb="FFD1D1D1"/>
      </top>
      <bottom style="thin">
        <color rgb="FFD1D1D1"/>
      </bottom>
      <diagonal/>
    </border>
    <border>
      <left/>
      <right style="thin">
        <color rgb="FFD1D1D1"/>
      </right>
      <top style="thin">
        <color rgb="FFD1D1D1"/>
      </top>
      <bottom style="thin">
        <color rgb="FFD1D1D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2" fillId="5" borderId="31" applyNumberFormat="0" applyFont="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32" applyNumberFormat="0" applyFill="0" applyAlignment="0" applyProtection="0">
      <alignment vertical="center"/>
    </xf>
    <xf numFmtId="0" fontId="48" fillId="0" borderId="32" applyNumberFormat="0" applyFill="0" applyAlignment="0" applyProtection="0">
      <alignment vertical="center"/>
    </xf>
    <xf numFmtId="0" fontId="49" fillId="0" borderId="33" applyNumberFormat="0" applyFill="0" applyAlignment="0" applyProtection="0">
      <alignment vertical="center"/>
    </xf>
    <xf numFmtId="0" fontId="49" fillId="0" borderId="0" applyNumberFormat="0" applyFill="0" applyBorder="0" applyAlignment="0" applyProtection="0">
      <alignment vertical="center"/>
    </xf>
    <xf numFmtId="0" fontId="50" fillId="6" borderId="34" applyNumberFormat="0" applyAlignment="0" applyProtection="0">
      <alignment vertical="center"/>
    </xf>
    <xf numFmtId="0" fontId="51" fillId="7" borderId="35" applyNumberFormat="0" applyAlignment="0" applyProtection="0">
      <alignment vertical="center"/>
    </xf>
    <xf numFmtId="0" fontId="52" fillId="7" borderId="34" applyNumberFormat="0" applyAlignment="0" applyProtection="0">
      <alignment vertical="center"/>
    </xf>
    <xf numFmtId="0" fontId="53" fillId="8" borderId="36" applyNumberFormat="0" applyAlignment="0" applyProtection="0">
      <alignment vertical="center"/>
    </xf>
    <xf numFmtId="0" fontId="54" fillId="0" borderId="37" applyNumberFormat="0" applyFill="0" applyAlignment="0" applyProtection="0">
      <alignment vertical="center"/>
    </xf>
    <xf numFmtId="0" fontId="55" fillId="0" borderId="38" applyNumberFormat="0" applyFill="0" applyAlignment="0" applyProtection="0">
      <alignment vertical="center"/>
    </xf>
    <xf numFmtId="0" fontId="56" fillId="9" borderId="0" applyNumberFormat="0" applyBorder="0" applyAlignment="0" applyProtection="0">
      <alignment vertical="center"/>
    </xf>
    <xf numFmtId="0" fontId="57" fillId="10" borderId="0" applyNumberFormat="0" applyBorder="0" applyAlignment="0" applyProtection="0">
      <alignment vertical="center"/>
    </xf>
    <xf numFmtId="0" fontId="58" fillId="11" borderId="0" applyNumberFormat="0" applyBorder="0" applyAlignment="0" applyProtection="0">
      <alignment vertical="center"/>
    </xf>
    <xf numFmtId="0" fontId="59" fillId="12" borderId="0" applyNumberFormat="0" applyBorder="0" applyAlignment="0" applyProtection="0">
      <alignment vertical="center"/>
    </xf>
    <xf numFmtId="0" fontId="60" fillId="13" borderId="0" applyNumberFormat="0" applyBorder="0" applyAlignment="0" applyProtection="0">
      <alignment vertical="center"/>
    </xf>
    <xf numFmtId="0" fontId="60" fillId="14" borderId="0" applyNumberFormat="0" applyBorder="0" applyAlignment="0" applyProtection="0">
      <alignment vertical="center"/>
    </xf>
    <xf numFmtId="0" fontId="59" fillId="15" borderId="0" applyNumberFormat="0" applyBorder="0" applyAlignment="0" applyProtection="0">
      <alignment vertical="center"/>
    </xf>
    <xf numFmtId="0" fontId="59" fillId="16" borderId="0" applyNumberFormat="0" applyBorder="0" applyAlignment="0" applyProtection="0">
      <alignment vertical="center"/>
    </xf>
    <xf numFmtId="0" fontId="60" fillId="17" borderId="0" applyNumberFormat="0" applyBorder="0" applyAlignment="0" applyProtection="0">
      <alignment vertical="center"/>
    </xf>
    <xf numFmtId="0" fontId="60" fillId="18" borderId="0" applyNumberFormat="0" applyBorder="0" applyAlignment="0" applyProtection="0">
      <alignment vertical="center"/>
    </xf>
    <xf numFmtId="0" fontId="59" fillId="19" borderId="0" applyNumberFormat="0" applyBorder="0" applyAlignment="0" applyProtection="0">
      <alignment vertical="center"/>
    </xf>
    <xf numFmtId="0" fontId="59" fillId="20" borderId="0" applyNumberFormat="0" applyBorder="0" applyAlignment="0" applyProtection="0">
      <alignment vertical="center"/>
    </xf>
    <xf numFmtId="0" fontId="60" fillId="21" borderId="0" applyNumberFormat="0" applyBorder="0" applyAlignment="0" applyProtection="0">
      <alignment vertical="center"/>
    </xf>
    <xf numFmtId="0" fontId="60" fillId="22" borderId="0" applyNumberFormat="0" applyBorder="0" applyAlignment="0" applyProtection="0">
      <alignment vertical="center"/>
    </xf>
    <xf numFmtId="0" fontId="59" fillId="23" borderId="0" applyNumberFormat="0" applyBorder="0" applyAlignment="0" applyProtection="0">
      <alignment vertical="center"/>
    </xf>
    <xf numFmtId="0" fontId="59" fillId="24" borderId="0" applyNumberFormat="0" applyBorder="0" applyAlignment="0" applyProtection="0">
      <alignment vertical="center"/>
    </xf>
    <xf numFmtId="0" fontId="60" fillId="25" borderId="0" applyNumberFormat="0" applyBorder="0" applyAlignment="0" applyProtection="0">
      <alignment vertical="center"/>
    </xf>
    <xf numFmtId="0" fontId="60" fillId="26" borderId="0" applyNumberFormat="0" applyBorder="0" applyAlignment="0" applyProtection="0">
      <alignment vertical="center"/>
    </xf>
    <xf numFmtId="0" fontId="59" fillId="27" borderId="0" applyNumberFormat="0" applyBorder="0" applyAlignment="0" applyProtection="0">
      <alignment vertical="center"/>
    </xf>
    <xf numFmtId="0" fontId="59" fillId="28" borderId="0" applyNumberFormat="0" applyBorder="0" applyAlignment="0" applyProtection="0">
      <alignment vertical="center"/>
    </xf>
    <xf numFmtId="0" fontId="60" fillId="29" borderId="0" applyNumberFormat="0" applyBorder="0" applyAlignment="0" applyProtection="0">
      <alignment vertical="center"/>
    </xf>
    <xf numFmtId="0" fontId="60" fillId="30" borderId="0" applyNumberFormat="0" applyBorder="0" applyAlignment="0" applyProtection="0">
      <alignment vertical="center"/>
    </xf>
    <xf numFmtId="0" fontId="59" fillId="31" borderId="0" applyNumberFormat="0" applyBorder="0" applyAlignment="0" applyProtection="0">
      <alignment vertical="center"/>
    </xf>
    <xf numFmtId="0" fontId="59" fillId="32" borderId="0" applyNumberFormat="0" applyBorder="0" applyAlignment="0" applyProtection="0">
      <alignment vertical="center"/>
    </xf>
    <xf numFmtId="0" fontId="60" fillId="33" borderId="0" applyNumberFormat="0" applyBorder="0" applyAlignment="0" applyProtection="0">
      <alignment vertical="center"/>
    </xf>
    <xf numFmtId="0" fontId="60" fillId="34" borderId="0" applyNumberFormat="0" applyBorder="0" applyAlignment="0" applyProtection="0">
      <alignment vertical="center"/>
    </xf>
    <xf numFmtId="0" fontId="59" fillId="35" borderId="0" applyNumberFormat="0" applyBorder="0" applyAlignment="0" applyProtection="0">
      <alignment vertical="center"/>
    </xf>
    <xf numFmtId="0" fontId="5" fillId="0" borderId="0">
      <alignment vertical="center"/>
    </xf>
    <xf numFmtId="0" fontId="5" fillId="0" borderId="0"/>
    <xf numFmtId="0" fontId="38" fillId="0" borderId="0"/>
    <xf numFmtId="0" fontId="9" fillId="0" borderId="0">
      <alignment vertical="center"/>
    </xf>
    <xf numFmtId="0" fontId="9" fillId="0" borderId="0"/>
  </cellStyleXfs>
  <cellXfs count="23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Alignment="1">
      <alignment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5" fillId="0" borderId="5" xfId="0" applyNumberFormat="1" applyFont="1" applyFill="1" applyBorder="1" applyAlignment="1">
      <alignment vertical="center"/>
    </xf>
    <xf numFmtId="49"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0" fontId="5" fillId="0" borderId="5" xfId="0" applyNumberFormat="1" applyFont="1" applyFill="1" applyBorder="1" applyAlignment="1">
      <alignment horizontal="left" vertical="center"/>
    </xf>
    <xf numFmtId="0" fontId="1" fillId="0" borderId="12" xfId="0" applyFont="1" applyFill="1" applyBorder="1" applyAlignment="1">
      <alignment horizontal="left" vertical="center"/>
    </xf>
    <xf numFmtId="0" fontId="1" fillId="0" borderId="12" xfId="0" applyFont="1" applyFill="1" applyBorder="1" applyAlignment="1">
      <alignment vertical="center"/>
    </xf>
    <xf numFmtId="0" fontId="7" fillId="0" borderId="1" xfId="0" applyFont="1" applyBorder="1">
      <alignment vertical="center"/>
    </xf>
    <xf numFmtId="0" fontId="5" fillId="0" borderId="1"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0" fontId="5" fillId="0" borderId="14" xfId="0" applyNumberFormat="1" applyFont="1" applyFill="1" applyBorder="1" applyAlignment="1">
      <alignment horizontal="left" vertical="center"/>
    </xf>
    <xf numFmtId="0" fontId="7" fillId="0" borderId="0" xfId="0" applyFont="1">
      <alignment vertical="center"/>
    </xf>
    <xf numFmtId="0" fontId="8" fillId="0" borderId="1" xfId="0" applyFont="1" applyBorder="1">
      <alignment vertical="center"/>
    </xf>
    <xf numFmtId="0" fontId="8" fillId="0" borderId="0" xfId="0" applyFont="1">
      <alignment vertical="center"/>
    </xf>
    <xf numFmtId="49" fontId="5" fillId="0" borderId="12" xfId="0" applyNumberFormat="1" applyFont="1" applyFill="1" applyBorder="1" applyAlignment="1">
      <alignment horizontal="left" vertical="center"/>
    </xf>
    <xf numFmtId="49" fontId="5" fillId="0" borderId="13"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49" fontId="1" fillId="0" borderId="15"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2" applyFont="1" applyFill="1" applyAlignment="1">
      <alignment horizontal="center" vertical="center"/>
    </xf>
    <xf numFmtId="0" fontId="5" fillId="0" borderId="0" xfId="0" applyFont="1" applyFill="1" applyAlignment="1">
      <alignment vertical="center"/>
    </xf>
    <xf numFmtId="0" fontId="5" fillId="0" borderId="0" xfId="52" applyFont="1" applyFill="1" applyBorder="1" applyAlignment="1">
      <alignment horizontal="center" vertical="center"/>
    </xf>
    <xf numFmtId="0" fontId="11" fillId="0" borderId="0" xfId="52" applyFont="1" applyFill="1" applyBorder="1" applyAlignment="1">
      <alignment vertical="center"/>
    </xf>
    <xf numFmtId="0" fontId="12"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xf>
    <xf numFmtId="49" fontId="15"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10" fontId="11"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center"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10" fillId="0" borderId="1" xfId="52" applyNumberFormat="1" applyFont="1" applyFill="1" applyBorder="1" applyAlignment="1">
      <alignment horizontal="center" vertical="center"/>
    </xf>
    <xf numFmtId="49" fontId="10" fillId="0" borderId="1" xfId="52" applyNumberFormat="1" applyFont="1" applyFill="1" applyBorder="1" applyAlignment="1">
      <alignment horizontal="center" vertical="center" wrapText="1"/>
    </xf>
    <xf numFmtId="0" fontId="10" fillId="0" borderId="1" xfId="52" applyFont="1" applyFill="1" applyBorder="1" applyAlignment="1">
      <alignment horizontal="center" vertical="center"/>
    </xf>
    <xf numFmtId="0" fontId="18" fillId="0" borderId="1" xfId="53" applyFont="1" applyFill="1" applyBorder="1" applyAlignment="1">
      <alignment horizontal="center" vertical="center" wrapText="1"/>
    </xf>
    <xf numFmtId="0" fontId="19" fillId="0" borderId="1" xfId="53" applyFont="1" applyFill="1" applyBorder="1" applyAlignment="1">
      <alignment horizontal="left" vertical="center" wrapText="1"/>
    </xf>
    <xf numFmtId="0" fontId="20" fillId="0" borderId="1" xfId="53" applyFont="1" applyFill="1" applyBorder="1" applyAlignment="1">
      <alignment horizontal="center" vertical="center" wrapText="1"/>
    </xf>
    <xf numFmtId="49" fontId="11" fillId="0" borderId="12" xfId="0" applyNumberFormat="1" applyFont="1" applyFill="1" applyBorder="1" applyAlignment="1">
      <alignment horizontal="left" vertical="center"/>
    </xf>
    <xf numFmtId="49" fontId="21" fillId="0" borderId="1" xfId="0" applyNumberFormat="1" applyFont="1" applyFill="1" applyBorder="1" applyAlignment="1">
      <alignment horizontal="left" vertical="center"/>
    </xf>
    <xf numFmtId="9" fontId="2" fillId="0" borderId="1" xfId="0" applyNumberFormat="1" applyFont="1" applyFill="1" applyBorder="1" applyAlignment="1">
      <alignment horizontal="left" vertical="center" wrapText="1"/>
    </xf>
    <xf numFmtId="49" fontId="21"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xf>
    <xf numFmtId="0" fontId="19" fillId="0" borderId="1" xfId="0" applyFont="1" applyFill="1" applyBorder="1" applyAlignment="1">
      <alignment vertical="center" wrapText="1"/>
    </xf>
    <xf numFmtId="49" fontId="18" fillId="0" borderId="1" xfId="53"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2" fillId="0" borderId="0" xfId="0" applyFont="1" applyFill="1" applyBorder="1" applyAlignment="1">
      <alignment vertical="center"/>
    </xf>
    <xf numFmtId="0" fontId="22" fillId="0" borderId="0" xfId="0" applyFont="1" applyFill="1" applyBorder="1" applyAlignment="1">
      <alignment vertical="center"/>
    </xf>
    <xf numFmtId="0" fontId="23"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24" fillId="0" borderId="17" xfId="0" applyFont="1" applyFill="1" applyBorder="1" applyAlignment="1">
      <alignment horizontal="justify" vertical="center" wrapText="1"/>
    </xf>
    <xf numFmtId="0" fontId="24" fillId="0" borderId="18" xfId="0" applyFont="1" applyFill="1" applyBorder="1" applyAlignment="1">
      <alignment horizontal="justify" vertical="center" wrapText="1"/>
    </xf>
    <xf numFmtId="0" fontId="25" fillId="0" borderId="18" xfId="0" applyFont="1" applyFill="1" applyBorder="1" applyAlignment="1">
      <alignment horizontal="justify" vertical="center" wrapText="1"/>
    </xf>
    <xf numFmtId="0" fontId="24" fillId="0" borderId="19" xfId="0" applyFont="1" applyFill="1" applyBorder="1" applyAlignment="1">
      <alignment horizontal="justify" vertical="center" wrapText="1"/>
    </xf>
    <xf numFmtId="49" fontId="11" fillId="0" borderId="1" xfId="0" applyNumberFormat="1" applyFont="1" applyFill="1" applyBorder="1" applyAlignment="1">
      <alignment horizontal="left" vertical="center" wrapText="1"/>
    </xf>
    <xf numFmtId="0" fontId="24" fillId="0" borderId="20"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22" xfId="0" applyFont="1" applyFill="1" applyBorder="1" applyAlignment="1">
      <alignment horizontal="justify" vertical="center" wrapText="1"/>
    </xf>
    <xf numFmtId="0" fontId="24" fillId="0" borderId="23" xfId="0" applyFont="1" applyFill="1" applyBorder="1" applyAlignment="1">
      <alignment horizontal="justify" vertical="center" wrapText="1"/>
    </xf>
    <xf numFmtId="0" fontId="24" fillId="0" borderId="24" xfId="0" applyFont="1" applyFill="1" applyBorder="1" applyAlignment="1">
      <alignment horizontal="justify"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26" fillId="0" borderId="0" xfId="0" applyFont="1" applyFill="1" applyAlignment="1">
      <alignment horizontal="center"/>
    </xf>
    <xf numFmtId="0" fontId="26" fillId="0" borderId="0" xfId="0" applyFont="1" applyFill="1" applyAlignment="1">
      <alignment horizontal="center" wrapText="1"/>
    </xf>
    <xf numFmtId="0" fontId="27" fillId="0" borderId="0" xfId="0" applyFont="1" applyFill="1" applyAlignment="1"/>
    <xf numFmtId="0" fontId="5" fillId="0" borderId="0" xfId="0" applyFont="1" applyFill="1" applyAlignment="1">
      <alignment wrapText="1"/>
    </xf>
    <xf numFmtId="0" fontId="28" fillId="0" borderId="0" xfId="0" applyFont="1" applyFill="1" applyAlignment="1">
      <alignment horizontal="right"/>
    </xf>
    <xf numFmtId="0" fontId="28" fillId="0" borderId="0" xfId="0" applyFont="1" applyFill="1" applyAlignment="1"/>
    <xf numFmtId="0" fontId="2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25" xfId="0" applyNumberFormat="1" applyFont="1" applyFill="1" applyBorder="1" applyAlignment="1">
      <alignment horizontal="center" vertical="center" shrinkToFit="1"/>
    </xf>
    <xf numFmtId="4" fontId="9" fillId="0" borderId="25" xfId="0" applyNumberFormat="1" applyFont="1" applyFill="1" applyBorder="1" applyAlignment="1">
      <alignment horizontal="center" vertical="center" wrapText="1" shrinkToFit="1"/>
    </xf>
    <xf numFmtId="4" fontId="9" fillId="0" borderId="7"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7" xfId="0" applyFont="1" applyFill="1" applyBorder="1" applyAlignment="1">
      <alignment horizontal="center" vertical="center" shrinkToFit="1"/>
    </xf>
    <xf numFmtId="0" fontId="9" fillId="0" borderId="25"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10"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26"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29" fillId="0" borderId="0" xfId="0" applyFont="1" applyFill="1" applyBorder="1" applyAlignment="1"/>
    <xf numFmtId="0" fontId="30" fillId="0" borderId="0" xfId="0" applyFont="1" applyFill="1" applyBorder="1" applyAlignment="1"/>
    <xf numFmtId="0" fontId="31" fillId="0" borderId="0" xfId="0" applyFont="1" applyFill="1" applyBorder="1" applyAlignment="1">
      <alignment horizontal="center" vertical="center"/>
    </xf>
    <xf numFmtId="0" fontId="32" fillId="0" borderId="0" xfId="0" applyFont="1" applyFill="1" applyBorder="1" applyAlignment="1">
      <alignment vertical="center"/>
    </xf>
    <xf numFmtId="0" fontId="32" fillId="0" borderId="0" xfId="0" applyNumberFormat="1" applyFont="1" applyFill="1" applyBorder="1" applyAlignment="1" applyProtection="1">
      <alignment horizontal="right" vertical="center"/>
    </xf>
    <xf numFmtId="0" fontId="33" fillId="2" borderId="1" xfId="0" applyFont="1" applyFill="1" applyBorder="1" applyAlignment="1">
      <alignment horizontal="center" vertical="center"/>
    </xf>
    <xf numFmtId="0" fontId="33" fillId="2" borderId="1" xfId="0" applyFont="1" applyFill="1" applyBorder="1" applyAlignment="1">
      <alignment horizontal="left" vertical="center"/>
    </xf>
    <xf numFmtId="177" fontId="34" fillId="0" borderId="1" xfId="0" applyNumberFormat="1" applyFont="1" applyFill="1" applyBorder="1" applyAlignment="1">
      <alignment horizontal="right" vertical="center"/>
    </xf>
    <xf numFmtId="0" fontId="33" fillId="2" borderId="1" xfId="0" applyFont="1" applyFill="1" applyBorder="1" applyAlignment="1">
      <alignment horizontal="right" vertical="center"/>
    </xf>
    <xf numFmtId="0" fontId="33" fillId="2" borderId="0" xfId="0" applyFont="1" applyFill="1" applyBorder="1" applyAlignment="1">
      <alignment horizontal="left" vertical="center" wrapText="1"/>
    </xf>
    <xf numFmtId="178" fontId="34" fillId="0" borderId="1" xfId="0" applyNumberFormat="1" applyFont="1" applyFill="1" applyBorder="1" applyAlignment="1">
      <alignment horizontal="right" vertical="center"/>
    </xf>
    <xf numFmtId="0" fontId="33" fillId="2" borderId="0" xfId="0" applyFont="1" applyFill="1" applyBorder="1" applyAlignment="1">
      <alignment horizontal="left" vertical="center"/>
    </xf>
    <xf numFmtId="0" fontId="5" fillId="0" borderId="0" xfId="0" applyFont="1" applyFill="1" applyBorder="1" applyAlignment="1"/>
    <xf numFmtId="0" fontId="35" fillId="0" borderId="0" xfId="0" applyFont="1" applyFill="1" applyAlignment="1">
      <alignment vertical="center"/>
    </xf>
    <xf numFmtId="0" fontId="21" fillId="0" borderId="0" xfId="0" applyFont="1" applyFill="1" applyBorder="1" applyAlignment="1">
      <alignment vertical="center"/>
    </xf>
    <xf numFmtId="0" fontId="28" fillId="0" borderId="0" xfId="0" applyFont="1" applyFill="1" applyBorder="1" applyAlignment="1">
      <alignment horizontal="right" vertical="center"/>
    </xf>
    <xf numFmtId="0" fontId="28" fillId="0" borderId="0" xfId="0" applyFont="1" applyFill="1" applyBorder="1" applyAlignment="1">
      <alignment horizontal="left" vertical="center"/>
    </xf>
    <xf numFmtId="0" fontId="33" fillId="0" borderId="1" xfId="0" applyFont="1" applyFill="1" applyBorder="1" applyAlignment="1">
      <alignment horizontal="center" vertical="center" wrapText="1"/>
    </xf>
    <xf numFmtId="0" fontId="33" fillId="0" borderId="1" xfId="0" applyFont="1" applyFill="1" applyBorder="1" applyAlignment="1">
      <alignment horizontal="center" vertical="center"/>
    </xf>
    <xf numFmtId="177" fontId="34" fillId="0" borderId="1" xfId="0" applyNumberFormat="1" applyFont="1" applyFill="1" applyBorder="1" applyAlignment="1">
      <alignment horizontal="right" vertical="center" shrinkToFit="1"/>
    </xf>
    <xf numFmtId="49" fontId="36" fillId="0" borderId="27" xfId="0" applyNumberFormat="1" applyFont="1" applyFill="1" applyBorder="1" applyAlignment="1">
      <alignment horizontal="left" vertical="center" shrinkToFit="1"/>
    </xf>
    <xf numFmtId="49" fontId="36" fillId="0" borderId="28" xfId="0" applyNumberFormat="1" applyFont="1" applyFill="1" applyBorder="1" applyAlignment="1">
      <alignment horizontal="left" vertical="center" shrinkToFit="1"/>
    </xf>
    <xf numFmtId="49" fontId="36" fillId="0" borderId="29" xfId="0" applyNumberFormat="1" applyFont="1" applyFill="1" applyBorder="1" applyAlignment="1">
      <alignment horizontal="left" vertical="center" shrinkToFit="1"/>
    </xf>
    <xf numFmtId="0" fontId="19" fillId="0" borderId="0" xfId="0" applyFont="1" applyFill="1" applyAlignment="1">
      <alignment vertical="center"/>
    </xf>
    <xf numFmtId="0" fontId="0" fillId="0" borderId="0" xfId="0" applyFont="1" applyFill="1">
      <alignment vertical="center"/>
    </xf>
    <xf numFmtId="0" fontId="28" fillId="0" borderId="0" xfId="0" applyFont="1" applyFill="1" applyBorder="1" applyAlignment="1">
      <alignment vertical="center"/>
    </xf>
    <xf numFmtId="0" fontId="21" fillId="0" borderId="0" xfId="0" applyFont="1" applyFill="1" applyBorder="1" applyAlignment="1"/>
    <xf numFmtId="0" fontId="21" fillId="0" borderId="0" xfId="0" applyFont="1" applyFill="1" applyBorder="1" applyAlignment="1">
      <alignment horizontal="left" vertical="center"/>
    </xf>
    <xf numFmtId="177" fontId="37" fillId="0" borderId="1" xfId="0" applyNumberFormat="1" applyFont="1" applyFill="1" applyBorder="1" applyAlignment="1">
      <alignment horizontal="right" vertical="center" shrinkToFit="1"/>
    </xf>
    <xf numFmtId="0" fontId="33" fillId="0" borderId="1" xfId="0" applyFont="1" applyFill="1" applyBorder="1" applyAlignment="1">
      <alignment horizontal="left" vertical="center"/>
    </xf>
    <xf numFmtId="0" fontId="33" fillId="0" borderId="1" xfId="0" applyFont="1" applyFill="1" applyBorder="1" applyAlignment="1">
      <alignment horizontal="right" vertical="center"/>
    </xf>
    <xf numFmtId="0" fontId="21" fillId="0" borderId="0" xfId="0" applyFont="1" applyFill="1" applyAlignment="1">
      <alignment horizontal="left" vertical="center"/>
    </xf>
    <xf numFmtId="0" fontId="21" fillId="0" borderId="0" xfId="0" applyFont="1" applyFill="1" applyAlignment="1">
      <alignment horizontal="right" vertical="center"/>
    </xf>
    <xf numFmtId="0" fontId="33" fillId="0" borderId="0" xfId="0" applyFont="1" applyFill="1" applyBorder="1" applyAlignment="1">
      <alignment horizontal="left" vertical="center"/>
    </xf>
    <xf numFmtId="0" fontId="38" fillId="0" borderId="0" xfId="0" applyFont="1" applyFill="1" applyBorder="1" applyAlignment="1"/>
    <xf numFmtId="0" fontId="26" fillId="0" borderId="0" xfId="0" applyFont="1" applyFill="1" applyBorder="1" applyAlignment="1">
      <alignment horizontal="center"/>
    </xf>
    <xf numFmtId="0" fontId="28" fillId="0" borderId="0" xfId="0" applyFont="1" applyFill="1" applyBorder="1" applyAlignment="1">
      <alignment horizontal="right"/>
    </xf>
    <xf numFmtId="0" fontId="28" fillId="0" borderId="0" xfId="0" applyFont="1" applyFill="1" applyBorder="1" applyAlignment="1"/>
    <xf numFmtId="0" fontId="28" fillId="0" borderId="0" xfId="0" applyFont="1" applyFill="1" applyBorder="1" applyAlignment="1">
      <alignment horizontal="center"/>
    </xf>
    <xf numFmtId="0" fontId="33" fillId="0" borderId="2" xfId="0" applyFont="1" applyFill="1" applyBorder="1" applyAlignment="1">
      <alignment horizontal="center" vertical="center"/>
    </xf>
    <xf numFmtId="0" fontId="33" fillId="0" borderId="2" xfId="0" applyFont="1" applyFill="1" applyBorder="1" applyAlignment="1">
      <alignment horizontal="left" vertical="center"/>
    </xf>
    <xf numFmtId="0" fontId="33" fillId="0" borderId="30" xfId="0" applyFont="1" applyFill="1" applyBorder="1" applyAlignment="1">
      <alignment horizontal="left" vertical="center"/>
    </xf>
    <xf numFmtId="0" fontId="34" fillId="0" borderId="1" xfId="0" applyNumberFormat="1" applyFont="1" applyFill="1" applyBorder="1" applyAlignment="1">
      <alignment horizontal="center" vertical="center"/>
    </xf>
    <xf numFmtId="0" fontId="34" fillId="0" borderId="1" xfId="0" applyNumberFormat="1" applyFont="1" applyFill="1" applyBorder="1" applyAlignment="1">
      <alignment horizontal="left" vertical="center"/>
    </xf>
    <xf numFmtId="0" fontId="39" fillId="0" borderId="1" xfId="0" applyFont="1" applyFill="1" applyBorder="1" applyAlignment="1">
      <alignment horizontal="right" vertical="center"/>
    </xf>
    <xf numFmtId="0" fontId="21" fillId="0" borderId="0" xfId="49" applyFont="1" applyFill="1" applyAlignment="1">
      <alignment vertical="center" wrapText="1"/>
    </xf>
    <xf numFmtId="0" fontId="28" fillId="0" borderId="0" xfId="51" applyFont="1" applyFill="1" applyAlignment="1">
      <alignment vertical="center"/>
    </xf>
    <xf numFmtId="0" fontId="31" fillId="0" borderId="0" xfId="0" applyFont="1" applyFill="1" applyBorder="1" applyAlignment="1">
      <alignment horizontal="center"/>
    </xf>
    <xf numFmtId="0" fontId="33" fillId="0" borderId="0" xfId="0" applyFont="1" applyFill="1" applyBorder="1" applyAlignment="1"/>
    <xf numFmtId="0" fontId="32" fillId="0" borderId="0" xfId="0" applyNumberFormat="1" applyFont="1" applyFill="1" applyBorder="1" applyAlignment="1" applyProtection="1">
      <alignment horizontal="right" vertical="center" wrapText="1"/>
    </xf>
    <xf numFmtId="0" fontId="34" fillId="0" borderId="1" xfId="0" applyNumberFormat="1" applyFont="1" applyFill="1" applyBorder="1" applyAlignment="1">
      <alignment horizontal="right" vertical="center" shrinkToFit="1"/>
    </xf>
    <xf numFmtId="0" fontId="0" fillId="0" borderId="0" xfId="0" applyFont="1" applyBorder="1">
      <alignment vertical="center"/>
    </xf>
    <xf numFmtId="0" fontId="30" fillId="0" borderId="0" xfId="0" applyFont="1" applyFill="1" applyBorder="1" applyAlignment="1">
      <alignment wrapText="1"/>
    </xf>
    <xf numFmtId="0" fontId="32" fillId="0" borderId="0" xfId="0" applyFont="1">
      <alignment vertical="center"/>
    </xf>
    <xf numFmtId="0" fontId="31" fillId="0" borderId="0" xfId="0" applyNumberFormat="1" applyFont="1" applyFill="1" applyBorder="1" applyAlignment="1" applyProtection="1">
      <alignment horizontal="center" vertical="center"/>
    </xf>
    <xf numFmtId="0" fontId="40" fillId="0" borderId="0" xfId="0" applyNumberFormat="1" applyFont="1" applyFill="1" applyBorder="1" applyAlignment="1" applyProtection="1">
      <alignment horizontal="center" vertical="center"/>
    </xf>
    <xf numFmtId="0" fontId="41" fillId="0" borderId="0" xfId="0" applyNumberFormat="1" applyFont="1" applyFill="1" applyBorder="1" applyAlignment="1" applyProtection="1">
      <alignment horizontal="center" vertical="center"/>
    </xf>
    <xf numFmtId="0" fontId="19" fillId="0" borderId="0" xfId="0" applyFont="1" applyFill="1" applyBorder="1" applyAlignment="1"/>
    <xf numFmtId="0" fontId="28" fillId="0" borderId="0" xfId="0" applyNumberFormat="1" applyFont="1" applyFill="1" applyAlignment="1" applyProtection="1">
      <alignment horizontal="left" vertical="center" wrapText="1"/>
    </xf>
    <xf numFmtId="0" fontId="28" fillId="0" borderId="0" xfId="0" applyNumberFormat="1" applyFont="1" applyFill="1" applyBorder="1" applyAlignment="1" applyProtection="1">
      <alignment vertical="center" wrapText="1"/>
    </xf>
    <xf numFmtId="0" fontId="29" fillId="0" borderId="0" xfId="0" applyFont="1" applyFill="1" applyBorder="1" applyAlignment="1">
      <alignment vertical="center" wrapText="1"/>
    </xf>
    <xf numFmtId="0" fontId="28" fillId="0" borderId="0" xfId="0" applyNumberFormat="1" applyFont="1" applyFill="1" applyBorder="1" applyAlignment="1" applyProtection="1">
      <alignment horizontal="center" vertical="center" wrapText="1"/>
    </xf>
    <xf numFmtId="0" fontId="19" fillId="0" borderId="0" xfId="0" applyFont="1" applyFill="1" applyBorder="1" applyAlignment="1">
      <alignment vertical="center" wrapText="1"/>
    </xf>
    <xf numFmtId="0" fontId="19" fillId="0" borderId="0" xfId="0" applyFont="1" applyFill="1" applyBorder="1" applyAlignment="1">
      <alignment wrapText="1"/>
    </xf>
    <xf numFmtId="0" fontId="33" fillId="4" borderId="1" xfId="0" applyFont="1" applyFill="1" applyBorder="1" applyAlignment="1">
      <alignment horizontal="center" vertical="center" wrapText="1"/>
    </xf>
    <xf numFmtId="0" fontId="33" fillId="4" borderId="1" xfId="0" applyFont="1" applyFill="1" applyBorder="1" applyAlignment="1">
      <alignment horizontal="center" vertical="center"/>
    </xf>
    <xf numFmtId="49" fontId="34" fillId="0" borderId="1" xfId="0" applyNumberFormat="1" applyFont="1" applyFill="1" applyBorder="1" applyAlignment="1">
      <alignment horizontal="left" vertical="center" shrinkToFit="1"/>
    </xf>
    <xf numFmtId="0" fontId="34" fillId="0" borderId="1" xfId="0" applyNumberFormat="1" applyFont="1" applyFill="1" applyBorder="1" applyAlignment="1">
      <alignment horizontal="left" vertical="center" shrinkToFit="1"/>
    </xf>
    <xf numFmtId="0" fontId="32" fillId="0" borderId="0" xfId="0" applyFont="1" applyFill="1" applyAlignment="1">
      <alignment vertical="center"/>
    </xf>
    <xf numFmtId="0" fontId="26" fillId="0" borderId="0" xfId="0" applyFont="1" applyFill="1" applyAlignment="1">
      <alignment horizontal="center" vertical="center"/>
    </xf>
    <xf numFmtId="0" fontId="38" fillId="0" borderId="0" xfId="0" applyFont="1" applyFill="1" applyBorder="1" applyAlignment="1">
      <alignment vertical="top"/>
    </xf>
    <xf numFmtId="0" fontId="28" fillId="0" borderId="0" xfId="0" applyFont="1" applyFill="1" applyBorder="1" applyAlignment="1">
      <alignment horizontal="right" vertical="top"/>
    </xf>
    <xf numFmtId="0" fontId="28" fillId="0" borderId="0" xfId="0" applyFont="1" applyFill="1" applyBorder="1" applyAlignment="1">
      <alignment vertical="top"/>
    </xf>
    <xf numFmtId="0" fontId="28" fillId="0" borderId="0" xfId="0" applyFont="1" applyFill="1" applyBorder="1" applyAlignment="1">
      <alignment horizontal="center" vertical="top"/>
    </xf>
    <xf numFmtId="177" fontId="33" fillId="0" borderId="1" xfId="0" applyNumberFormat="1" applyFont="1" applyFill="1" applyBorder="1" applyAlignment="1">
      <alignment horizontal="right" vertical="center" shrinkToFit="1"/>
    </xf>
    <xf numFmtId="0" fontId="33" fillId="0" borderId="1" xfId="0" applyNumberFormat="1" applyFont="1" applyFill="1" applyBorder="1" applyAlignment="1">
      <alignment horizontal="right" vertical="center" shrinkToFit="1"/>
    </xf>
    <xf numFmtId="0" fontId="32" fillId="0" borderId="0" xfId="0" applyFont="1" applyFill="1">
      <alignment vertical="center"/>
    </xf>
    <xf numFmtId="0" fontId="33" fillId="0" borderId="1" xfId="0" applyNumberFormat="1" applyFont="1" applyFill="1" applyBorder="1" applyAlignment="1">
      <alignment horizontal="center" vertical="center" shrinkToFit="1"/>
    </xf>
    <xf numFmtId="49" fontId="33" fillId="0" borderId="1" xfId="0" applyNumberFormat="1" applyFont="1" applyFill="1" applyBorder="1" applyAlignment="1">
      <alignment horizontal="left" vertical="center" shrinkToFit="1"/>
    </xf>
    <xf numFmtId="0" fontId="33" fillId="0" borderId="1" xfId="0" applyNumberFormat="1" applyFont="1" applyFill="1" applyBorder="1" applyAlignment="1">
      <alignment horizontal="left" vertical="center" shrinkToFit="1"/>
    </xf>
    <xf numFmtId="0" fontId="21"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1" workbookViewId="0">
      <selection activeCell="I18" sqref="I18"/>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186" t="s">
        <v>0</v>
      </c>
      <c r="B1" s="186"/>
      <c r="C1" s="186"/>
      <c r="D1" s="186"/>
      <c r="E1" s="186"/>
      <c r="F1" s="186"/>
    </row>
    <row r="2" s="231" customFormat="1" ht="21" customHeight="1" spans="1:6">
      <c r="A2" s="185"/>
      <c r="B2" s="185"/>
      <c r="C2" s="185"/>
      <c r="D2" s="185"/>
      <c r="E2" s="185"/>
      <c r="F2" s="187" t="s">
        <v>1</v>
      </c>
    </row>
    <row r="3" s="231" customFormat="1" ht="21" customHeight="1" spans="1:6">
      <c r="A3" s="188" t="s">
        <v>2</v>
      </c>
      <c r="B3" s="185"/>
      <c r="C3" s="189"/>
      <c r="D3" s="185"/>
      <c r="E3" s="185"/>
      <c r="F3" s="187" t="s">
        <v>3</v>
      </c>
    </row>
    <row r="4" s="175" customFormat="1" ht="19" customHeight="1" spans="1:6">
      <c r="A4" s="169" t="s">
        <v>4</v>
      </c>
      <c r="B4" s="169" t="s">
        <v>5</v>
      </c>
      <c r="C4" s="169" t="s">
        <v>5</v>
      </c>
      <c r="D4" s="169" t="s">
        <v>6</v>
      </c>
      <c r="E4" s="169" t="s">
        <v>5</v>
      </c>
      <c r="F4" s="169" t="s">
        <v>5</v>
      </c>
    </row>
    <row r="5" s="175" customFormat="1" ht="19" customHeight="1" spans="1:6">
      <c r="A5" s="169" t="s">
        <v>7</v>
      </c>
      <c r="B5" s="169" t="s">
        <v>8</v>
      </c>
      <c r="C5" s="169" t="s">
        <v>9</v>
      </c>
      <c r="D5" s="169" t="s">
        <v>10</v>
      </c>
      <c r="E5" s="169" t="s">
        <v>8</v>
      </c>
      <c r="F5" s="169" t="s">
        <v>9</v>
      </c>
    </row>
    <row r="6" s="175" customFormat="1" ht="19" customHeight="1" spans="1:6">
      <c r="A6" s="169" t="s">
        <v>11</v>
      </c>
      <c r="B6" s="169" t="s">
        <v>5</v>
      </c>
      <c r="C6" s="169" t="s">
        <v>12</v>
      </c>
      <c r="D6" s="169" t="s">
        <v>11</v>
      </c>
      <c r="E6" s="169" t="s">
        <v>5</v>
      </c>
      <c r="F6" s="169" t="s">
        <v>13</v>
      </c>
    </row>
    <row r="7" s="175" customFormat="1" ht="19" customHeight="1" spans="1:6">
      <c r="A7" s="180" t="s">
        <v>14</v>
      </c>
      <c r="B7" s="169" t="s">
        <v>12</v>
      </c>
      <c r="C7" s="170">
        <v>2434830.38</v>
      </c>
      <c r="D7" s="180" t="s">
        <v>15</v>
      </c>
      <c r="E7" s="169" t="s">
        <v>16</v>
      </c>
      <c r="F7" s="170">
        <v>0</v>
      </c>
    </row>
    <row r="8" s="175" customFormat="1" ht="19" customHeight="1" spans="1:6">
      <c r="A8" s="180" t="s">
        <v>17</v>
      </c>
      <c r="B8" s="169" t="s">
        <v>13</v>
      </c>
      <c r="C8" s="170">
        <v>0</v>
      </c>
      <c r="D8" s="180" t="s">
        <v>18</v>
      </c>
      <c r="E8" s="169" t="s">
        <v>19</v>
      </c>
      <c r="F8" s="170">
        <v>0</v>
      </c>
    </row>
    <row r="9" s="175" customFormat="1" ht="19" customHeight="1" spans="1:6">
      <c r="A9" s="180" t="s">
        <v>20</v>
      </c>
      <c r="B9" s="169" t="s">
        <v>21</v>
      </c>
      <c r="C9" s="170">
        <v>0</v>
      </c>
      <c r="D9" s="180" t="s">
        <v>22</v>
      </c>
      <c r="E9" s="169" t="s">
        <v>23</v>
      </c>
      <c r="F9" s="170">
        <v>0</v>
      </c>
    </row>
    <row r="10" s="175" customFormat="1" ht="19" customHeight="1" spans="1:6">
      <c r="A10" s="180" t="s">
        <v>24</v>
      </c>
      <c r="B10" s="169" t="s">
        <v>25</v>
      </c>
      <c r="C10" s="170">
        <v>0</v>
      </c>
      <c r="D10" s="180" t="s">
        <v>26</v>
      </c>
      <c r="E10" s="169" t="s">
        <v>27</v>
      </c>
      <c r="F10" s="170">
        <v>0</v>
      </c>
    </row>
    <row r="11" s="175" customFormat="1" ht="19" customHeight="1" spans="1:6">
      <c r="A11" s="180" t="s">
        <v>28</v>
      </c>
      <c r="B11" s="169" t="s">
        <v>29</v>
      </c>
      <c r="C11" s="170">
        <v>0</v>
      </c>
      <c r="D11" s="180" t="s">
        <v>30</v>
      </c>
      <c r="E11" s="169" t="s">
        <v>31</v>
      </c>
      <c r="F11" s="170">
        <v>0</v>
      </c>
    </row>
    <row r="12" s="175" customFormat="1" ht="19" customHeight="1" spans="1:6">
      <c r="A12" s="180" t="s">
        <v>32</v>
      </c>
      <c r="B12" s="169" t="s">
        <v>33</v>
      </c>
      <c r="C12" s="170">
        <v>0</v>
      </c>
      <c r="D12" s="180" t="s">
        <v>34</v>
      </c>
      <c r="E12" s="169" t="s">
        <v>35</v>
      </c>
      <c r="F12" s="170">
        <v>0</v>
      </c>
    </row>
    <row r="13" s="175" customFormat="1" ht="19" customHeight="1" spans="1:6">
      <c r="A13" s="180" t="s">
        <v>36</v>
      </c>
      <c r="B13" s="169" t="s">
        <v>37</v>
      </c>
      <c r="C13" s="170">
        <v>0</v>
      </c>
      <c r="D13" s="180" t="s">
        <v>38</v>
      </c>
      <c r="E13" s="169" t="s">
        <v>39</v>
      </c>
      <c r="F13" s="170">
        <v>0</v>
      </c>
    </row>
    <row r="14" s="175" customFormat="1" ht="19" customHeight="1" spans="1:6">
      <c r="A14" s="180" t="s">
        <v>40</v>
      </c>
      <c r="B14" s="169" t="s">
        <v>41</v>
      </c>
      <c r="C14" s="170">
        <v>0</v>
      </c>
      <c r="D14" s="180" t="s">
        <v>42</v>
      </c>
      <c r="E14" s="169" t="s">
        <v>43</v>
      </c>
      <c r="F14" s="170">
        <v>2226281.48</v>
      </c>
    </row>
    <row r="15" s="175" customFormat="1" ht="19" customHeight="1" spans="1:6">
      <c r="A15" s="180" t="s">
        <v>5</v>
      </c>
      <c r="B15" s="169" t="s">
        <v>44</v>
      </c>
      <c r="C15" s="201"/>
      <c r="D15" s="180" t="s">
        <v>45</v>
      </c>
      <c r="E15" s="169" t="s">
        <v>46</v>
      </c>
      <c r="F15" s="170">
        <v>111696.84</v>
      </c>
    </row>
    <row r="16" s="175" customFormat="1" ht="19" customHeight="1" spans="1:6">
      <c r="A16" s="180" t="s">
        <v>5</v>
      </c>
      <c r="B16" s="169" t="s">
        <v>47</v>
      </c>
      <c r="C16" s="201"/>
      <c r="D16" s="180" t="s">
        <v>48</v>
      </c>
      <c r="E16" s="169" t="s">
        <v>49</v>
      </c>
      <c r="F16" s="170">
        <v>0</v>
      </c>
    </row>
    <row r="17" s="175" customFormat="1" ht="19" customHeight="1" spans="1:6">
      <c r="A17" s="180" t="s">
        <v>5</v>
      </c>
      <c r="B17" s="169" t="s">
        <v>50</v>
      </c>
      <c r="C17" s="201"/>
      <c r="D17" s="180" t="s">
        <v>51</v>
      </c>
      <c r="E17" s="169" t="s">
        <v>52</v>
      </c>
      <c r="F17" s="170">
        <v>0</v>
      </c>
    </row>
    <row r="18" s="175" customFormat="1" ht="19" customHeight="1" spans="1:6">
      <c r="A18" s="180" t="s">
        <v>5</v>
      </c>
      <c r="B18" s="169" t="s">
        <v>53</v>
      </c>
      <c r="C18" s="201"/>
      <c r="D18" s="180" t="s">
        <v>54</v>
      </c>
      <c r="E18" s="169" t="s">
        <v>55</v>
      </c>
      <c r="F18" s="170">
        <v>0</v>
      </c>
    </row>
    <row r="19" s="175" customFormat="1" ht="19" customHeight="1" spans="1:6">
      <c r="A19" s="180" t="s">
        <v>5</v>
      </c>
      <c r="B19" s="169" t="s">
        <v>56</v>
      </c>
      <c r="C19" s="201"/>
      <c r="D19" s="180" t="s">
        <v>57</v>
      </c>
      <c r="E19" s="169" t="s">
        <v>58</v>
      </c>
      <c r="F19" s="170">
        <v>0</v>
      </c>
    </row>
    <row r="20" s="175" customFormat="1" ht="19" customHeight="1" spans="1:6">
      <c r="A20" s="180" t="s">
        <v>5</v>
      </c>
      <c r="B20" s="169" t="s">
        <v>59</v>
      </c>
      <c r="C20" s="201"/>
      <c r="D20" s="180" t="s">
        <v>60</v>
      </c>
      <c r="E20" s="169" t="s">
        <v>61</v>
      </c>
      <c r="F20" s="170">
        <v>0</v>
      </c>
    </row>
    <row r="21" s="175" customFormat="1" ht="19" customHeight="1" spans="1:6">
      <c r="A21" s="180" t="s">
        <v>5</v>
      </c>
      <c r="B21" s="169" t="s">
        <v>62</v>
      </c>
      <c r="C21" s="201"/>
      <c r="D21" s="180" t="s">
        <v>63</v>
      </c>
      <c r="E21" s="169" t="s">
        <v>64</v>
      </c>
      <c r="F21" s="170">
        <v>0</v>
      </c>
    </row>
    <row r="22" s="175" customFormat="1" ht="19" customHeight="1" spans="1:6">
      <c r="A22" s="180" t="s">
        <v>5</v>
      </c>
      <c r="B22" s="169" t="s">
        <v>65</v>
      </c>
      <c r="C22" s="201"/>
      <c r="D22" s="180" t="s">
        <v>66</v>
      </c>
      <c r="E22" s="169" t="s">
        <v>67</v>
      </c>
      <c r="F22" s="170">
        <v>0</v>
      </c>
    </row>
    <row r="23" s="175" customFormat="1" ht="19" customHeight="1" spans="1:6">
      <c r="A23" s="180" t="s">
        <v>5</v>
      </c>
      <c r="B23" s="169" t="s">
        <v>68</v>
      </c>
      <c r="C23" s="201"/>
      <c r="D23" s="180" t="s">
        <v>69</v>
      </c>
      <c r="E23" s="169" t="s">
        <v>70</v>
      </c>
      <c r="F23" s="170">
        <v>0</v>
      </c>
    </row>
    <row r="24" s="175" customFormat="1" ht="19" customHeight="1" spans="1:6">
      <c r="A24" s="180" t="s">
        <v>5</v>
      </c>
      <c r="B24" s="169" t="s">
        <v>71</v>
      </c>
      <c r="C24" s="201"/>
      <c r="D24" s="180" t="s">
        <v>72</v>
      </c>
      <c r="E24" s="169" t="s">
        <v>73</v>
      </c>
      <c r="F24" s="170">
        <v>0</v>
      </c>
    </row>
    <row r="25" s="175" customFormat="1" ht="19" customHeight="1" spans="1:6">
      <c r="A25" s="180" t="s">
        <v>5</v>
      </c>
      <c r="B25" s="169" t="s">
        <v>74</v>
      </c>
      <c r="C25" s="201"/>
      <c r="D25" s="180" t="s">
        <v>75</v>
      </c>
      <c r="E25" s="169" t="s">
        <v>76</v>
      </c>
      <c r="F25" s="170">
        <v>103104</v>
      </c>
    </row>
    <row r="26" s="175" customFormat="1" ht="19" customHeight="1" spans="1:6">
      <c r="A26" s="180" t="s">
        <v>5</v>
      </c>
      <c r="B26" s="169" t="s">
        <v>77</v>
      </c>
      <c r="C26" s="201"/>
      <c r="D26" s="180" t="s">
        <v>78</v>
      </c>
      <c r="E26" s="169" t="s">
        <v>79</v>
      </c>
      <c r="F26" s="170">
        <v>0</v>
      </c>
    </row>
    <row r="27" s="175" customFormat="1" ht="19" customHeight="1" spans="1:6">
      <c r="A27" s="180" t="s">
        <v>5</v>
      </c>
      <c r="B27" s="169" t="s">
        <v>80</v>
      </c>
      <c r="C27" s="201"/>
      <c r="D27" s="180" t="s">
        <v>81</v>
      </c>
      <c r="E27" s="169" t="s">
        <v>82</v>
      </c>
      <c r="F27" s="170">
        <v>0</v>
      </c>
    </row>
    <row r="28" s="175" customFormat="1" ht="19" customHeight="1" spans="1:6">
      <c r="A28" s="180" t="s">
        <v>5</v>
      </c>
      <c r="B28" s="169" t="s">
        <v>83</v>
      </c>
      <c r="C28" s="201"/>
      <c r="D28" s="180" t="s">
        <v>84</v>
      </c>
      <c r="E28" s="169" t="s">
        <v>85</v>
      </c>
      <c r="F28" s="170">
        <v>0</v>
      </c>
    </row>
    <row r="29" s="175" customFormat="1" ht="19" customHeight="1" spans="1:6">
      <c r="A29" s="180" t="s">
        <v>5</v>
      </c>
      <c r="B29" s="169" t="s">
        <v>86</v>
      </c>
      <c r="C29" s="201"/>
      <c r="D29" s="180" t="s">
        <v>87</v>
      </c>
      <c r="E29" s="169" t="s">
        <v>88</v>
      </c>
      <c r="F29" s="170">
        <v>0</v>
      </c>
    </row>
    <row r="30" s="175" customFormat="1" ht="19" customHeight="1" spans="1:6">
      <c r="A30" s="169" t="s">
        <v>5</v>
      </c>
      <c r="B30" s="169" t="s">
        <v>89</v>
      </c>
      <c r="C30" s="201"/>
      <c r="D30" s="180" t="s">
        <v>90</v>
      </c>
      <c r="E30" s="169" t="s">
        <v>91</v>
      </c>
      <c r="F30" s="170">
        <v>0</v>
      </c>
    </row>
    <row r="31" s="175" customFormat="1" ht="19" customHeight="1" spans="1:6">
      <c r="A31" s="169" t="s">
        <v>5</v>
      </c>
      <c r="B31" s="169" t="s">
        <v>92</v>
      </c>
      <c r="C31" s="201"/>
      <c r="D31" s="180" t="s">
        <v>93</v>
      </c>
      <c r="E31" s="169" t="s">
        <v>94</v>
      </c>
      <c r="F31" s="170">
        <v>0</v>
      </c>
    </row>
    <row r="32" s="175" customFormat="1" ht="19" customHeight="1" spans="1:6">
      <c r="A32" s="169" t="s">
        <v>5</v>
      </c>
      <c r="B32" s="169" t="s">
        <v>95</v>
      </c>
      <c r="C32" s="201"/>
      <c r="D32" s="180" t="s">
        <v>96</v>
      </c>
      <c r="E32" s="169" t="s">
        <v>97</v>
      </c>
      <c r="F32" s="170">
        <v>0</v>
      </c>
    </row>
    <row r="33" s="175" customFormat="1" ht="19" customHeight="1" spans="1:6">
      <c r="A33" s="169" t="s">
        <v>98</v>
      </c>
      <c r="B33" s="169" t="s">
        <v>99</v>
      </c>
      <c r="C33" s="170">
        <v>2434830.38</v>
      </c>
      <c r="D33" s="169" t="s">
        <v>100</v>
      </c>
      <c r="E33" s="169" t="s">
        <v>101</v>
      </c>
      <c r="F33" s="170">
        <v>2441082.32</v>
      </c>
    </row>
    <row r="34" s="175" customFormat="1" ht="19" customHeight="1" spans="1:6">
      <c r="A34" s="169" t="s">
        <v>102</v>
      </c>
      <c r="B34" s="169" t="s">
        <v>103</v>
      </c>
      <c r="C34" s="170">
        <v>0</v>
      </c>
      <c r="D34" s="180" t="s">
        <v>104</v>
      </c>
      <c r="E34" s="169" t="s">
        <v>105</v>
      </c>
      <c r="F34" s="170">
        <v>0</v>
      </c>
    </row>
    <row r="35" s="175" customFormat="1" ht="19" customHeight="1" spans="1:6">
      <c r="A35" s="169" t="s">
        <v>106</v>
      </c>
      <c r="B35" s="169" t="s">
        <v>107</v>
      </c>
      <c r="C35" s="170">
        <v>14106.63</v>
      </c>
      <c r="D35" s="180" t="s">
        <v>108</v>
      </c>
      <c r="E35" s="169" t="s">
        <v>109</v>
      </c>
      <c r="F35" s="170">
        <v>7854.69</v>
      </c>
    </row>
    <row r="36" s="175" customFormat="1" ht="19" customHeight="1" spans="1:6">
      <c r="A36" s="169" t="s">
        <v>110</v>
      </c>
      <c r="B36" s="169" t="s">
        <v>111</v>
      </c>
      <c r="C36" s="170">
        <v>2448937.01</v>
      </c>
      <c r="D36" s="169" t="s">
        <v>110</v>
      </c>
      <c r="E36" s="169" t="s">
        <v>112</v>
      </c>
      <c r="F36" s="170">
        <v>2448937.01</v>
      </c>
    </row>
    <row r="37" s="175" customFormat="1" ht="19" customHeight="1" spans="1:6">
      <c r="A37" s="184" t="s">
        <v>113</v>
      </c>
      <c r="B37" s="184" t="s">
        <v>5</v>
      </c>
      <c r="C37" s="184" t="s">
        <v>5</v>
      </c>
      <c r="D37" s="184" t="s">
        <v>5</v>
      </c>
      <c r="E37" s="184" t="s">
        <v>5</v>
      </c>
      <c r="F37" s="184" t="s">
        <v>5</v>
      </c>
    </row>
  </sheetData>
  <mergeCells count="4">
    <mergeCell ref="A1:F1"/>
    <mergeCell ref="A4:C4"/>
    <mergeCell ref="D4:F4"/>
    <mergeCell ref="A37:F37"/>
  </mergeCells>
  <pageMargins left="0.55"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topLeftCell="A9" workbookViewId="0">
      <selection activeCell="P22" sqref="P22"/>
    </sheetView>
  </sheetViews>
  <sheetFormatPr defaultColWidth="16" defaultRowHeight="13.5"/>
  <cols>
    <col min="1" max="3" width="3.25" customWidth="1"/>
    <col min="4" max="4" width="28.5" customWidth="1"/>
    <col min="5" max="6" width="15.25" customWidth="1"/>
    <col min="7" max="12" width="11.375" customWidth="1"/>
  </cols>
  <sheetData>
    <row r="1" s="163" customFormat="1" ht="29.25" customHeight="1" spans="1:12">
      <c r="A1" s="185"/>
      <c r="B1" s="185"/>
      <c r="C1" s="185"/>
      <c r="D1" s="185"/>
      <c r="E1" s="185"/>
      <c r="F1" s="185"/>
      <c r="G1" s="186" t="s">
        <v>114</v>
      </c>
      <c r="H1" s="185"/>
      <c r="I1" s="185"/>
      <c r="J1" s="185"/>
      <c r="K1" s="185"/>
      <c r="L1" s="185"/>
    </row>
    <row r="2" s="163" customFormat="1" ht="18" customHeight="1" spans="1:12">
      <c r="A2" s="185"/>
      <c r="B2" s="185"/>
      <c r="C2" s="185"/>
      <c r="D2" s="185"/>
      <c r="E2" s="185"/>
      <c r="F2" s="185"/>
      <c r="G2" s="185"/>
      <c r="H2" s="185"/>
      <c r="I2" s="185"/>
      <c r="J2" s="185"/>
      <c r="K2" s="185"/>
      <c r="L2" s="187" t="s">
        <v>115</v>
      </c>
    </row>
    <row r="3" s="163" customFormat="1" ht="18" customHeight="1" spans="1:12">
      <c r="A3" s="188" t="s">
        <v>2</v>
      </c>
      <c r="B3" s="185"/>
      <c r="C3" s="185"/>
      <c r="D3" s="185"/>
      <c r="E3" s="185"/>
      <c r="F3" s="185"/>
      <c r="G3" s="189"/>
      <c r="H3" s="185"/>
      <c r="I3" s="185"/>
      <c r="J3" s="185"/>
      <c r="K3" s="185"/>
      <c r="L3" s="187" t="s">
        <v>3</v>
      </c>
    </row>
    <row r="4" s="175" customFormat="1" ht="19" customHeight="1" spans="1:12">
      <c r="A4" s="169" t="s">
        <v>7</v>
      </c>
      <c r="B4" s="169" t="s">
        <v>5</v>
      </c>
      <c r="C4" s="169" t="s">
        <v>5</v>
      </c>
      <c r="D4" s="169" t="s">
        <v>5</v>
      </c>
      <c r="E4" s="168" t="s">
        <v>98</v>
      </c>
      <c r="F4" s="168" t="s">
        <v>116</v>
      </c>
      <c r="G4" s="168" t="s">
        <v>117</v>
      </c>
      <c r="H4" s="168" t="s">
        <v>118</v>
      </c>
      <c r="I4" s="168" t="s">
        <v>5</v>
      </c>
      <c r="J4" s="168" t="s">
        <v>119</v>
      </c>
      <c r="K4" s="168" t="s">
        <v>120</v>
      </c>
      <c r="L4" s="168" t="s">
        <v>121</v>
      </c>
    </row>
    <row r="5" s="175" customFormat="1" ht="19" customHeight="1" spans="1:12">
      <c r="A5" s="168" t="s">
        <v>122</v>
      </c>
      <c r="B5" s="168" t="s">
        <v>5</v>
      </c>
      <c r="C5" s="168" t="s">
        <v>5</v>
      </c>
      <c r="D5" s="169" t="s">
        <v>123</v>
      </c>
      <c r="E5" s="168" t="s">
        <v>5</v>
      </c>
      <c r="F5" s="168" t="s">
        <v>5</v>
      </c>
      <c r="G5" s="168" t="s">
        <v>5</v>
      </c>
      <c r="H5" s="168" t="s">
        <v>124</v>
      </c>
      <c r="I5" s="168" t="s">
        <v>125</v>
      </c>
      <c r="J5" s="168" t="s">
        <v>5</v>
      </c>
      <c r="K5" s="168" t="s">
        <v>5</v>
      </c>
      <c r="L5" s="168" t="s">
        <v>124</v>
      </c>
    </row>
    <row r="6" s="175" customFormat="1" ht="19" customHeight="1" spans="1:12">
      <c r="A6" s="168" t="s">
        <v>5</v>
      </c>
      <c r="B6" s="168" t="s">
        <v>5</v>
      </c>
      <c r="C6" s="168" t="s">
        <v>5</v>
      </c>
      <c r="D6" s="169" t="s">
        <v>5</v>
      </c>
      <c r="E6" s="168" t="s">
        <v>5</v>
      </c>
      <c r="F6" s="168" t="s">
        <v>5</v>
      </c>
      <c r="G6" s="168" t="s">
        <v>5</v>
      </c>
      <c r="H6" s="168" t="s">
        <v>5</v>
      </c>
      <c r="I6" s="168" t="s">
        <v>5</v>
      </c>
      <c r="J6" s="168" t="s">
        <v>5</v>
      </c>
      <c r="K6" s="168" t="s">
        <v>5</v>
      </c>
      <c r="L6" s="168" t="s">
        <v>5</v>
      </c>
    </row>
    <row r="7" s="175" customFormat="1" ht="19" customHeight="1" spans="1:12">
      <c r="A7" s="168" t="s">
        <v>5</v>
      </c>
      <c r="B7" s="168" t="s">
        <v>5</v>
      </c>
      <c r="C7" s="168" t="s">
        <v>5</v>
      </c>
      <c r="D7" s="169" t="s">
        <v>5</v>
      </c>
      <c r="E7" s="168" t="s">
        <v>5</v>
      </c>
      <c r="F7" s="168" t="s">
        <v>5</v>
      </c>
      <c r="G7" s="168" t="s">
        <v>5</v>
      </c>
      <c r="H7" s="168" t="s">
        <v>5</v>
      </c>
      <c r="I7" s="168" t="s">
        <v>5</v>
      </c>
      <c r="J7" s="168" t="s">
        <v>5</v>
      </c>
      <c r="K7" s="168" t="s">
        <v>5</v>
      </c>
      <c r="L7" s="168" t="s">
        <v>5</v>
      </c>
    </row>
    <row r="8" s="227" customFormat="1" ht="19" customHeight="1" spans="1:12">
      <c r="A8" s="169" t="s">
        <v>126</v>
      </c>
      <c r="B8" s="169" t="s">
        <v>127</v>
      </c>
      <c r="C8" s="169" t="s">
        <v>128</v>
      </c>
      <c r="D8" s="169" t="s">
        <v>11</v>
      </c>
      <c r="E8" s="168" t="s">
        <v>12</v>
      </c>
      <c r="F8" s="168" t="s">
        <v>13</v>
      </c>
      <c r="G8" s="168" t="s">
        <v>21</v>
      </c>
      <c r="H8" s="168" t="s">
        <v>25</v>
      </c>
      <c r="I8" s="168" t="s">
        <v>29</v>
      </c>
      <c r="J8" s="168" t="s">
        <v>33</v>
      </c>
      <c r="K8" s="168" t="s">
        <v>37</v>
      </c>
      <c r="L8" s="168" t="s">
        <v>41</v>
      </c>
    </row>
    <row r="9" s="227" customFormat="1" ht="19" customHeight="1" spans="1:12">
      <c r="A9" s="169" t="s">
        <v>5</v>
      </c>
      <c r="B9" s="169" t="s">
        <v>5</v>
      </c>
      <c r="C9" s="169" t="s">
        <v>5</v>
      </c>
      <c r="D9" s="169" t="s">
        <v>129</v>
      </c>
      <c r="E9" s="225">
        <v>2434830.38</v>
      </c>
      <c r="F9" s="225">
        <v>2434830.38</v>
      </c>
      <c r="G9" s="225">
        <v>0</v>
      </c>
      <c r="H9" s="225">
        <v>0</v>
      </c>
      <c r="I9" s="225">
        <v>0</v>
      </c>
      <c r="J9" s="225">
        <v>0</v>
      </c>
      <c r="K9" s="225">
        <v>0</v>
      </c>
      <c r="L9" s="225">
        <v>0</v>
      </c>
    </row>
    <row r="10" s="219" customFormat="1" ht="19.5" customHeight="1" spans="1:12">
      <c r="A10" s="229" t="s">
        <v>130</v>
      </c>
      <c r="B10" s="230"/>
      <c r="C10" s="230"/>
      <c r="D10" s="230" t="s">
        <v>131</v>
      </c>
      <c r="E10" s="225">
        <v>2220029.54</v>
      </c>
      <c r="F10" s="225">
        <v>2220029.54</v>
      </c>
      <c r="G10" s="225">
        <v>0</v>
      </c>
      <c r="H10" s="225">
        <v>0</v>
      </c>
      <c r="I10" s="225">
        <v>0</v>
      </c>
      <c r="J10" s="225">
        <v>0</v>
      </c>
      <c r="K10" s="225">
        <v>0</v>
      </c>
      <c r="L10" s="225">
        <v>0</v>
      </c>
    </row>
    <row r="11" s="219" customFormat="1" ht="19.5" customHeight="1" spans="1:12">
      <c r="A11" s="229" t="s">
        <v>132</v>
      </c>
      <c r="B11" s="230"/>
      <c r="C11" s="230"/>
      <c r="D11" s="230" t="s">
        <v>133</v>
      </c>
      <c r="E11" s="225">
        <v>305645.04</v>
      </c>
      <c r="F11" s="225">
        <v>305645.04</v>
      </c>
      <c r="G11" s="225">
        <v>0</v>
      </c>
      <c r="H11" s="225">
        <v>0</v>
      </c>
      <c r="I11" s="225">
        <v>0</v>
      </c>
      <c r="J11" s="225">
        <v>0</v>
      </c>
      <c r="K11" s="225">
        <v>0</v>
      </c>
      <c r="L11" s="225">
        <v>0</v>
      </c>
    </row>
    <row r="12" s="219" customFormat="1" ht="19.5" customHeight="1" spans="1:12">
      <c r="A12" s="229" t="s">
        <v>134</v>
      </c>
      <c r="B12" s="230"/>
      <c r="C12" s="230"/>
      <c r="D12" s="230" t="s">
        <v>135</v>
      </c>
      <c r="E12" s="225">
        <v>305645.04</v>
      </c>
      <c r="F12" s="225">
        <v>305645.04</v>
      </c>
      <c r="G12" s="225">
        <v>0</v>
      </c>
      <c r="H12" s="225">
        <v>0</v>
      </c>
      <c r="I12" s="225">
        <v>0</v>
      </c>
      <c r="J12" s="225">
        <v>0</v>
      </c>
      <c r="K12" s="225">
        <v>0</v>
      </c>
      <c r="L12" s="225">
        <v>0</v>
      </c>
    </row>
    <row r="13" s="219" customFormat="1" ht="19.5" customHeight="1" spans="1:12">
      <c r="A13" s="229" t="s">
        <v>136</v>
      </c>
      <c r="B13" s="230"/>
      <c r="C13" s="230"/>
      <c r="D13" s="230" t="s">
        <v>137</v>
      </c>
      <c r="E13" s="225">
        <v>150887.52</v>
      </c>
      <c r="F13" s="225">
        <v>150887.52</v>
      </c>
      <c r="G13" s="225">
        <v>0</v>
      </c>
      <c r="H13" s="225">
        <v>0</v>
      </c>
      <c r="I13" s="225">
        <v>0</v>
      </c>
      <c r="J13" s="225">
        <v>0</v>
      </c>
      <c r="K13" s="225">
        <v>0</v>
      </c>
      <c r="L13" s="225">
        <v>0</v>
      </c>
    </row>
    <row r="14" s="219" customFormat="1" ht="19.5" customHeight="1" spans="1:12">
      <c r="A14" s="229" t="s">
        <v>138</v>
      </c>
      <c r="B14" s="230"/>
      <c r="C14" s="230"/>
      <c r="D14" s="230" t="s">
        <v>139</v>
      </c>
      <c r="E14" s="225">
        <v>14700</v>
      </c>
      <c r="F14" s="225">
        <v>14700</v>
      </c>
      <c r="G14" s="225">
        <v>0</v>
      </c>
      <c r="H14" s="225">
        <v>0</v>
      </c>
      <c r="I14" s="225">
        <v>0</v>
      </c>
      <c r="J14" s="225">
        <v>0</v>
      </c>
      <c r="K14" s="225">
        <v>0</v>
      </c>
      <c r="L14" s="225">
        <v>0</v>
      </c>
    </row>
    <row r="15" s="219" customFormat="1" ht="19.5" customHeight="1" spans="1:12">
      <c r="A15" s="229" t="s">
        <v>140</v>
      </c>
      <c r="B15" s="230"/>
      <c r="C15" s="230"/>
      <c r="D15" s="230" t="s">
        <v>141</v>
      </c>
      <c r="E15" s="225">
        <v>136187.52</v>
      </c>
      <c r="F15" s="225">
        <v>136187.52</v>
      </c>
      <c r="G15" s="225">
        <v>0</v>
      </c>
      <c r="H15" s="225">
        <v>0</v>
      </c>
      <c r="I15" s="225">
        <v>0</v>
      </c>
      <c r="J15" s="225">
        <v>0</v>
      </c>
      <c r="K15" s="225">
        <v>0</v>
      </c>
      <c r="L15" s="225">
        <v>0</v>
      </c>
    </row>
    <row r="16" s="219" customFormat="1" ht="19.5" customHeight="1" spans="1:12">
      <c r="A16" s="229" t="s">
        <v>142</v>
      </c>
      <c r="B16" s="230"/>
      <c r="C16" s="230"/>
      <c r="D16" s="230" t="s">
        <v>143</v>
      </c>
      <c r="E16" s="225">
        <v>29500</v>
      </c>
      <c r="F16" s="225">
        <v>29500</v>
      </c>
      <c r="G16" s="225">
        <v>0</v>
      </c>
      <c r="H16" s="225">
        <v>0</v>
      </c>
      <c r="I16" s="225">
        <v>0</v>
      </c>
      <c r="J16" s="225">
        <v>0</v>
      </c>
      <c r="K16" s="225">
        <v>0</v>
      </c>
      <c r="L16" s="225">
        <v>0</v>
      </c>
    </row>
    <row r="17" s="219" customFormat="1" ht="19.5" customHeight="1" spans="1:12">
      <c r="A17" s="229" t="s">
        <v>144</v>
      </c>
      <c r="B17" s="230"/>
      <c r="C17" s="230"/>
      <c r="D17" s="230" t="s">
        <v>145</v>
      </c>
      <c r="E17" s="225">
        <v>29500</v>
      </c>
      <c r="F17" s="225">
        <v>29500</v>
      </c>
      <c r="G17" s="225">
        <v>0</v>
      </c>
      <c r="H17" s="225">
        <v>0</v>
      </c>
      <c r="I17" s="225">
        <v>0</v>
      </c>
      <c r="J17" s="225">
        <v>0</v>
      </c>
      <c r="K17" s="225">
        <v>0</v>
      </c>
      <c r="L17" s="225">
        <v>0</v>
      </c>
    </row>
    <row r="18" s="219" customFormat="1" ht="19.5" customHeight="1" spans="1:12">
      <c r="A18" s="229" t="s">
        <v>146</v>
      </c>
      <c r="B18" s="230"/>
      <c r="C18" s="230"/>
      <c r="D18" s="230" t="s">
        <v>147</v>
      </c>
      <c r="E18" s="225">
        <v>1344.48</v>
      </c>
      <c r="F18" s="225">
        <v>1344.48</v>
      </c>
      <c r="G18" s="225">
        <v>0</v>
      </c>
      <c r="H18" s="225">
        <v>0</v>
      </c>
      <c r="I18" s="225">
        <v>0</v>
      </c>
      <c r="J18" s="225">
        <v>0</v>
      </c>
      <c r="K18" s="225">
        <v>0</v>
      </c>
      <c r="L18" s="225">
        <v>0</v>
      </c>
    </row>
    <row r="19" s="219" customFormat="1" ht="19.5" customHeight="1" spans="1:12">
      <c r="A19" s="229" t="s">
        <v>148</v>
      </c>
      <c r="B19" s="230"/>
      <c r="C19" s="230"/>
      <c r="D19" s="230" t="s">
        <v>149</v>
      </c>
      <c r="E19" s="225">
        <v>1344.48</v>
      </c>
      <c r="F19" s="225">
        <v>1344.48</v>
      </c>
      <c r="G19" s="225">
        <v>0</v>
      </c>
      <c r="H19" s="225">
        <v>0</v>
      </c>
      <c r="I19" s="225">
        <v>0</v>
      </c>
      <c r="J19" s="225">
        <v>0</v>
      </c>
      <c r="K19" s="225">
        <v>0</v>
      </c>
      <c r="L19" s="225">
        <v>0</v>
      </c>
    </row>
    <row r="20" s="219" customFormat="1" ht="19.5" customHeight="1" spans="1:12">
      <c r="A20" s="229" t="s">
        <v>150</v>
      </c>
      <c r="B20" s="230"/>
      <c r="C20" s="230"/>
      <c r="D20" s="230" t="s">
        <v>151</v>
      </c>
      <c r="E20" s="225">
        <v>1058110.22</v>
      </c>
      <c r="F20" s="225">
        <v>1058110.22</v>
      </c>
      <c r="G20" s="225">
        <v>0</v>
      </c>
      <c r="H20" s="225">
        <v>0</v>
      </c>
      <c r="I20" s="225">
        <v>0</v>
      </c>
      <c r="J20" s="225">
        <v>0</v>
      </c>
      <c r="K20" s="225">
        <v>0</v>
      </c>
      <c r="L20" s="225">
        <v>0</v>
      </c>
    </row>
    <row r="21" s="219" customFormat="1" ht="19.5" customHeight="1" spans="1:12">
      <c r="A21" s="229" t="s">
        <v>152</v>
      </c>
      <c r="B21" s="230"/>
      <c r="C21" s="230"/>
      <c r="D21" s="230" t="s">
        <v>153</v>
      </c>
      <c r="E21" s="225">
        <v>608</v>
      </c>
      <c r="F21" s="225">
        <v>608</v>
      </c>
      <c r="G21" s="225">
        <v>0</v>
      </c>
      <c r="H21" s="225">
        <v>0</v>
      </c>
      <c r="I21" s="225">
        <v>0</v>
      </c>
      <c r="J21" s="225">
        <v>0</v>
      </c>
      <c r="K21" s="225">
        <v>0</v>
      </c>
      <c r="L21" s="225">
        <v>0</v>
      </c>
    </row>
    <row r="22" s="219" customFormat="1" ht="19.5" customHeight="1" spans="1:12">
      <c r="A22" s="229" t="s">
        <v>154</v>
      </c>
      <c r="B22" s="230"/>
      <c r="C22" s="230"/>
      <c r="D22" s="230" t="s">
        <v>155</v>
      </c>
      <c r="E22" s="225">
        <v>1021159.27</v>
      </c>
      <c r="F22" s="225">
        <v>1021159.27</v>
      </c>
      <c r="G22" s="225">
        <v>0</v>
      </c>
      <c r="H22" s="225">
        <v>0</v>
      </c>
      <c r="I22" s="225">
        <v>0</v>
      </c>
      <c r="J22" s="225">
        <v>0</v>
      </c>
      <c r="K22" s="225">
        <v>0</v>
      </c>
      <c r="L22" s="225">
        <v>0</v>
      </c>
    </row>
    <row r="23" s="219" customFormat="1" ht="19.5" customHeight="1" spans="1:12">
      <c r="A23" s="229" t="s">
        <v>156</v>
      </c>
      <c r="B23" s="230"/>
      <c r="C23" s="230"/>
      <c r="D23" s="230" t="s">
        <v>157</v>
      </c>
      <c r="E23" s="225">
        <v>36342.95</v>
      </c>
      <c r="F23" s="225">
        <v>36342.95</v>
      </c>
      <c r="G23" s="225">
        <v>0</v>
      </c>
      <c r="H23" s="225">
        <v>0</v>
      </c>
      <c r="I23" s="225">
        <v>0</v>
      </c>
      <c r="J23" s="225">
        <v>0</v>
      </c>
      <c r="K23" s="225">
        <v>0</v>
      </c>
      <c r="L23" s="225">
        <v>0</v>
      </c>
    </row>
    <row r="24" s="219" customFormat="1" ht="19.5" customHeight="1" spans="1:12">
      <c r="A24" s="229" t="s">
        <v>158</v>
      </c>
      <c r="B24" s="230"/>
      <c r="C24" s="230"/>
      <c r="D24" s="230" t="s">
        <v>159</v>
      </c>
      <c r="E24" s="225">
        <v>674542.28</v>
      </c>
      <c r="F24" s="225">
        <v>674542.28</v>
      </c>
      <c r="G24" s="225">
        <v>0</v>
      </c>
      <c r="H24" s="225">
        <v>0</v>
      </c>
      <c r="I24" s="225">
        <v>0</v>
      </c>
      <c r="J24" s="225">
        <v>0</v>
      </c>
      <c r="K24" s="225">
        <v>0</v>
      </c>
      <c r="L24" s="225">
        <v>0</v>
      </c>
    </row>
    <row r="25" s="219" customFormat="1" ht="19.5" customHeight="1" spans="1:12">
      <c r="A25" s="229" t="s">
        <v>160</v>
      </c>
      <c r="B25" s="230"/>
      <c r="C25" s="230"/>
      <c r="D25" s="230" t="s">
        <v>161</v>
      </c>
      <c r="E25" s="225">
        <v>674542.28</v>
      </c>
      <c r="F25" s="225">
        <v>674542.28</v>
      </c>
      <c r="G25" s="225">
        <v>0</v>
      </c>
      <c r="H25" s="225">
        <v>0</v>
      </c>
      <c r="I25" s="225">
        <v>0</v>
      </c>
      <c r="J25" s="225">
        <v>0</v>
      </c>
      <c r="K25" s="225">
        <v>0</v>
      </c>
      <c r="L25" s="225">
        <v>0</v>
      </c>
    </row>
    <row r="26" s="219" customFormat="1" ht="19.5" customHeight="1" spans="1:12">
      <c r="A26" s="229" t="s">
        <v>162</v>
      </c>
      <c r="B26" s="230"/>
      <c r="C26" s="230"/>
      <c r="D26" s="230" t="s">
        <v>163</v>
      </c>
      <c r="E26" s="225">
        <v>111696.84</v>
      </c>
      <c r="F26" s="225">
        <v>111696.84</v>
      </c>
      <c r="G26" s="225">
        <v>0</v>
      </c>
      <c r="H26" s="225">
        <v>0</v>
      </c>
      <c r="I26" s="225">
        <v>0</v>
      </c>
      <c r="J26" s="225">
        <v>0</v>
      </c>
      <c r="K26" s="225">
        <v>0</v>
      </c>
      <c r="L26" s="225">
        <v>0</v>
      </c>
    </row>
    <row r="27" s="219" customFormat="1" ht="19.5" customHeight="1" spans="1:12">
      <c r="A27" s="229" t="s">
        <v>164</v>
      </c>
      <c r="B27" s="230"/>
      <c r="C27" s="230"/>
      <c r="D27" s="230" t="s">
        <v>165</v>
      </c>
      <c r="E27" s="225">
        <v>111696.84</v>
      </c>
      <c r="F27" s="225">
        <v>111696.84</v>
      </c>
      <c r="G27" s="225">
        <v>0</v>
      </c>
      <c r="H27" s="225">
        <v>0</v>
      </c>
      <c r="I27" s="225">
        <v>0</v>
      </c>
      <c r="J27" s="225">
        <v>0</v>
      </c>
      <c r="K27" s="225">
        <v>0</v>
      </c>
      <c r="L27" s="225">
        <v>0</v>
      </c>
    </row>
    <row r="28" s="219" customFormat="1" ht="19.5" customHeight="1" spans="1:12">
      <c r="A28" s="229" t="s">
        <v>166</v>
      </c>
      <c r="B28" s="230"/>
      <c r="C28" s="230"/>
      <c r="D28" s="230" t="s">
        <v>167</v>
      </c>
      <c r="E28" s="225">
        <v>66743.52</v>
      </c>
      <c r="F28" s="225">
        <v>66743.52</v>
      </c>
      <c r="G28" s="225">
        <v>0</v>
      </c>
      <c r="H28" s="225">
        <v>0</v>
      </c>
      <c r="I28" s="225">
        <v>0</v>
      </c>
      <c r="J28" s="225">
        <v>0</v>
      </c>
      <c r="K28" s="225">
        <v>0</v>
      </c>
      <c r="L28" s="225">
        <v>0</v>
      </c>
    </row>
    <row r="29" s="219" customFormat="1" ht="19.5" customHeight="1" spans="1:12">
      <c r="A29" s="229" t="s">
        <v>168</v>
      </c>
      <c r="B29" s="230"/>
      <c r="C29" s="230"/>
      <c r="D29" s="230" t="s">
        <v>169</v>
      </c>
      <c r="E29" s="225">
        <v>43368.72</v>
      </c>
      <c r="F29" s="225">
        <v>43368.72</v>
      </c>
      <c r="G29" s="225">
        <v>0</v>
      </c>
      <c r="H29" s="225">
        <v>0</v>
      </c>
      <c r="I29" s="225">
        <v>0</v>
      </c>
      <c r="J29" s="225">
        <v>0</v>
      </c>
      <c r="K29" s="225">
        <v>0</v>
      </c>
      <c r="L29" s="225">
        <v>0</v>
      </c>
    </row>
    <row r="30" s="219" customFormat="1" ht="19.5" customHeight="1" spans="1:12">
      <c r="A30" s="229" t="s">
        <v>170</v>
      </c>
      <c r="B30" s="230"/>
      <c r="C30" s="230"/>
      <c r="D30" s="230" t="s">
        <v>171</v>
      </c>
      <c r="E30" s="225">
        <v>1584.6</v>
      </c>
      <c r="F30" s="225">
        <v>1584.6</v>
      </c>
      <c r="G30" s="225">
        <v>0</v>
      </c>
      <c r="H30" s="225">
        <v>0</v>
      </c>
      <c r="I30" s="225">
        <v>0</v>
      </c>
      <c r="J30" s="225">
        <v>0</v>
      </c>
      <c r="K30" s="225">
        <v>0</v>
      </c>
      <c r="L30" s="225">
        <v>0</v>
      </c>
    </row>
    <row r="31" s="219" customFormat="1" ht="19.5" customHeight="1" spans="1:12">
      <c r="A31" s="229" t="s">
        <v>172</v>
      </c>
      <c r="B31" s="230"/>
      <c r="C31" s="230"/>
      <c r="D31" s="230" t="s">
        <v>173</v>
      </c>
      <c r="E31" s="225">
        <v>103104</v>
      </c>
      <c r="F31" s="225">
        <v>103104</v>
      </c>
      <c r="G31" s="225">
        <v>0</v>
      </c>
      <c r="H31" s="225">
        <v>0</v>
      </c>
      <c r="I31" s="225">
        <v>0</v>
      </c>
      <c r="J31" s="225">
        <v>0</v>
      </c>
      <c r="K31" s="225">
        <v>0</v>
      </c>
      <c r="L31" s="225">
        <v>0</v>
      </c>
    </row>
    <row r="32" s="219" customFormat="1" ht="19.5" customHeight="1" spans="1:12">
      <c r="A32" s="229" t="s">
        <v>174</v>
      </c>
      <c r="B32" s="230"/>
      <c r="C32" s="230"/>
      <c r="D32" s="230" t="s">
        <v>175</v>
      </c>
      <c r="E32" s="225">
        <v>103104</v>
      </c>
      <c r="F32" s="225">
        <v>103104</v>
      </c>
      <c r="G32" s="225">
        <v>0</v>
      </c>
      <c r="H32" s="225">
        <v>0</v>
      </c>
      <c r="I32" s="225">
        <v>0</v>
      </c>
      <c r="J32" s="225">
        <v>0</v>
      </c>
      <c r="K32" s="225">
        <v>0</v>
      </c>
      <c r="L32" s="225">
        <v>0</v>
      </c>
    </row>
    <row r="33" s="219" customFormat="1" ht="19.5" customHeight="1" spans="1:12">
      <c r="A33" s="229" t="s">
        <v>176</v>
      </c>
      <c r="B33" s="230"/>
      <c r="C33" s="230"/>
      <c r="D33" s="230" t="s">
        <v>177</v>
      </c>
      <c r="E33" s="225">
        <v>103104</v>
      </c>
      <c r="F33" s="225">
        <v>103104</v>
      </c>
      <c r="G33" s="225">
        <v>0</v>
      </c>
      <c r="H33" s="225">
        <v>0</v>
      </c>
      <c r="I33" s="225">
        <v>0</v>
      </c>
      <c r="J33" s="225">
        <v>0</v>
      </c>
      <c r="K33" s="225">
        <v>0</v>
      </c>
      <c r="L33" s="225">
        <v>0</v>
      </c>
    </row>
    <row r="34" s="175" customFormat="1" ht="19" customHeight="1" spans="1:12">
      <c r="A34" s="184" t="s">
        <v>178</v>
      </c>
      <c r="B34" s="184" t="s">
        <v>5</v>
      </c>
      <c r="C34" s="184" t="s">
        <v>5</v>
      </c>
      <c r="D34" s="184" t="s">
        <v>5</v>
      </c>
      <c r="E34" s="184" t="s">
        <v>5</v>
      </c>
      <c r="F34" s="184" t="s">
        <v>5</v>
      </c>
      <c r="G34" s="184" t="s">
        <v>5</v>
      </c>
      <c r="H34" s="184" t="s">
        <v>5</v>
      </c>
      <c r="I34" s="184" t="s">
        <v>5</v>
      </c>
      <c r="J34" s="184" t="s">
        <v>5</v>
      </c>
      <c r="K34" s="184" t="s">
        <v>5</v>
      </c>
      <c r="L34" s="184" t="s">
        <v>5</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scale="7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topLeftCell="A20" workbookViewId="0">
      <selection activeCell="H18" sqref="H18"/>
    </sheetView>
  </sheetViews>
  <sheetFormatPr defaultColWidth="16" defaultRowHeight="13.5"/>
  <cols>
    <col min="1" max="3" width="3.25" customWidth="1"/>
    <col min="4" max="4" width="31.125" customWidth="1"/>
    <col min="5" max="10" width="17.875" customWidth="1"/>
  </cols>
  <sheetData>
    <row r="1" s="163" customFormat="1" ht="36" customHeight="1" spans="1:10">
      <c r="A1" s="186" t="s">
        <v>179</v>
      </c>
      <c r="B1" s="186"/>
      <c r="C1" s="186"/>
      <c r="D1" s="186"/>
      <c r="E1" s="186"/>
      <c r="F1" s="186"/>
      <c r="G1" s="186"/>
      <c r="H1" s="186"/>
      <c r="I1" s="186"/>
      <c r="J1" s="186"/>
    </row>
    <row r="2" s="163" customFormat="1" ht="18" customHeight="1" spans="1:10">
      <c r="A2" s="185"/>
      <c r="B2" s="185"/>
      <c r="C2" s="185"/>
      <c r="D2" s="185"/>
      <c r="E2" s="185"/>
      <c r="F2" s="185"/>
      <c r="G2" s="185"/>
      <c r="H2" s="185"/>
      <c r="I2" s="185"/>
      <c r="J2" s="187" t="s">
        <v>180</v>
      </c>
    </row>
    <row r="3" s="163" customFormat="1" ht="18" customHeight="1" spans="1:10">
      <c r="A3" s="188" t="s">
        <v>2</v>
      </c>
      <c r="B3" s="185"/>
      <c r="C3" s="185"/>
      <c r="D3" s="185"/>
      <c r="E3" s="185"/>
      <c r="F3" s="189"/>
      <c r="G3" s="185"/>
      <c r="H3" s="185"/>
      <c r="I3" s="185"/>
      <c r="J3" s="187" t="s">
        <v>3</v>
      </c>
    </row>
    <row r="4" s="175" customFormat="1" ht="19" customHeight="1" spans="1:10">
      <c r="A4" s="169" t="s">
        <v>7</v>
      </c>
      <c r="B4" s="169" t="s">
        <v>5</v>
      </c>
      <c r="C4" s="169" t="s">
        <v>5</v>
      </c>
      <c r="D4" s="169" t="s">
        <v>5</v>
      </c>
      <c r="E4" s="168" t="s">
        <v>100</v>
      </c>
      <c r="F4" s="168" t="s">
        <v>181</v>
      </c>
      <c r="G4" s="168" t="s">
        <v>182</v>
      </c>
      <c r="H4" s="168" t="s">
        <v>183</v>
      </c>
      <c r="I4" s="168" t="s">
        <v>184</v>
      </c>
      <c r="J4" s="168" t="s">
        <v>185</v>
      </c>
    </row>
    <row r="5" s="175" customFormat="1" ht="19" customHeight="1" spans="1:10">
      <c r="A5" s="168" t="s">
        <v>122</v>
      </c>
      <c r="B5" s="168" t="s">
        <v>5</v>
      </c>
      <c r="C5" s="168" t="s">
        <v>5</v>
      </c>
      <c r="D5" s="169" t="s">
        <v>123</v>
      </c>
      <c r="E5" s="168" t="s">
        <v>5</v>
      </c>
      <c r="F5" s="168" t="s">
        <v>5</v>
      </c>
      <c r="G5" s="168" t="s">
        <v>5</v>
      </c>
      <c r="H5" s="168" t="s">
        <v>5</v>
      </c>
      <c r="I5" s="168" t="s">
        <v>5</v>
      </c>
      <c r="J5" s="168" t="s">
        <v>5</v>
      </c>
    </row>
    <row r="6" s="175" customFormat="1" ht="19" customHeight="1" spans="1:10">
      <c r="A6" s="168" t="s">
        <v>5</v>
      </c>
      <c r="B6" s="168" t="s">
        <v>5</v>
      </c>
      <c r="C6" s="168" t="s">
        <v>5</v>
      </c>
      <c r="D6" s="169" t="s">
        <v>5</v>
      </c>
      <c r="E6" s="168" t="s">
        <v>5</v>
      </c>
      <c r="F6" s="168" t="s">
        <v>5</v>
      </c>
      <c r="G6" s="168" t="s">
        <v>5</v>
      </c>
      <c r="H6" s="168" t="s">
        <v>5</v>
      </c>
      <c r="I6" s="168" t="s">
        <v>5</v>
      </c>
      <c r="J6" s="168" t="s">
        <v>5</v>
      </c>
    </row>
    <row r="7" s="175" customFormat="1" ht="19" customHeight="1" spans="1:10">
      <c r="A7" s="168" t="s">
        <v>5</v>
      </c>
      <c r="B7" s="168" t="s">
        <v>5</v>
      </c>
      <c r="C7" s="168" t="s">
        <v>5</v>
      </c>
      <c r="D7" s="169" t="s">
        <v>5</v>
      </c>
      <c r="E7" s="168" t="s">
        <v>5</v>
      </c>
      <c r="F7" s="168" t="s">
        <v>5</v>
      </c>
      <c r="G7" s="168" t="s">
        <v>5</v>
      </c>
      <c r="H7" s="168" t="s">
        <v>5</v>
      </c>
      <c r="I7" s="168" t="s">
        <v>5</v>
      </c>
      <c r="J7" s="168" t="s">
        <v>5</v>
      </c>
    </row>
    <row r="8" s="227" customFormat="1" ht="19" customHeight="1" spans="1:10">
      <c r="A8" s="169" t="s">
        <v>126</v>
      </c>
      <c r="B8" s="169" t="s">
        <v>127</v>
      </c>
      <c r="C8" s="169" t="s">
        <v>128</v>
      </c>
      <c r="D8" s="169" t="s">
        <v>11</v>
      </c>
      <c r="E8" s="168" t="s">
        <v>12</v>
      </c>
      <c r="F8" s="168" t="s">
        <v>13</v>
      </c>
      <c r="G8" s="168" t="s">
        <v>21</v>
      </c>
      <c r="H8" s="168" t="s">
        <v>25</v>
      </c>
      <c r="I8" s="168" t="s">
        <v>29</v>
      </c>
      <c r="J8" s="168" t="s">
        <v>33</v>
      </c>
    </row>
    <row r="9" s="219" customFormat="1" ht="19.5" customHeight="1" spans="1:10">
      <c r="A9" s="228"/>
      <c r="B9" s="228"/>
      <c r="C9" s="228"/>
      <c r="D9" s="228" t="s">
        <v>129</v>
      </c>
      <c r="E9" s="225">
        <v>2441082.32</v>
      </c>
      <c r="F9" s="225">
        <v>1700089.09</v>
      </c>
      <c r="G9" s="225">
        <v>740993.23</v>
      </c>
      <c r="H9" s="225">
        <v>0</v>
      </c>
      <c r="I9" s="225">
        <v>0</v>
      </c>
      <c r="J9" s="225">
        <v>0</v>
      </c>
    </row>
    <row r="10" s="219" customFormat="1" ht="19.5" customHeight="1" spans="1:10">
      <c r="A10" s="229" t="s">
        <v>130</v>
      </c>
      <c r="B10" s="230"/>
      <c r="C10" s="230"/>
      <c r="D10" s="230" t="s">
        <v>131</v>
      </c>
      <c r="E10" s="225">
        <v>2226281.48</v>
      </c>
      <c r="F10" s="225">
        <v>1485288.25</v>
      </c>
      <c r="G10" s="225">
        <v>740993.23</v>
      </c>
      <c r="H10" s="225">
        <v>0</v>
      </c>
      <c r="I10" s="225">
        <v>0</v>
      </c>
      <c r="J10" s="225">
        <v>0</v>
      </c>
    </row>
    <row r="11" s="219" customFormat="1" ht="19.5" customHeight="1" spans="1:10">
      <c r="A11" s="229" t="s">
        <v>132</v>
      </c>
      <c r="B11" s="230"/>
      <c r="C11" s="230"/>
      <c r="D11" s="230" t="s">
        <v>133</v>
      </c>
      <c r="E11" s="225">
        <v>311896.98</v>
      </c>
      <c r="F11" s="225">
        <v>311896.98</v>
      </c>
      <c r="G11" s="225">
        <v>0</v>
      </c>
      <c r="H11" s="225">
        <v>0</v>
      </c>
      <c r="I11" s="225">
        <v>0</v>
      </c>
      <c r="J11" s="225">
        <v>0</v>
      </c>
    </row>
    <row r="12" s="219" customFormat="1" ht="19.5" customHeight="1" spans="1:10">
      <c r="A12" s="229" t="s">
        <v>134</v>
      </c>
      <c r="B12" s="230"/>
      <c r="C12" s="230"/>
      <c r="D12" s="230" t="s">
        <v>135</v>
      </c>
      <c r="E12" s="225">
        <v>311896.98</v>
      </c>
      <c r="F12" s="225">
        <v>311896.98</v>
      </c>
      <c r="G12" s="225">
        <v>0</v>
      </c>
      <c r="H12" s="225">
        <v>0</v>
      </c>
      <c r="I12" s="225">
        <v>0</v>
      </c>
      <c r="J12" s="225">
        <v>0</v>
      </c>
    </row>
    <row r="13" s="219" customFormat="1" ht="19.5" customHeight="1" spans="1:10">
      <c r="A13" s="229" t="s">
        <v>136</v>
      </c>
      <c r="B13" s="230"/>
      <c r="C13" s="230"/>
      <c r="D13" s="230" t="s">
        <v>137</v>
      </c>
      <c r="E13" s="225">
        <v>150887.52</v>
      </c>
      <c r="F13" s="225">
        <v>150887.52</v>
      </c>
      <c r="G13" s="225">
        <v>0</v>
      </c>
      <c r="H13" s="225">
        <v>0</v>
      </c>
      <c r="I13" s="225">
        <v>0</v>
      </c>
      <c r="J13" s="225">
        <v>0</v>
      </c>
    </row>
    <row r="14" s="219" customFormat="1" ht="19.5" customHeight="1" spans="1:10">
      <c r="A14" s="229" t="s">
        <v>138</v>
      </c>
      <c r="B14" s="230"/>
      <c r="C14" s="230"/>
      <c r="D14" s="230" t="s">
        <v>139</v>
      </c>
      <c r="E14" s="225">
        <v>14700</v>
      </c>
      <c r="F14" s="225">
        <v>14700</v>
      </c>
      <c r="G14" s="225">
        <v>0</v>
      </c>
      <c r="H14" s="225">
        <v>0</v>
      </c>
      <c r="I14" s="225">
        <v>0</v>
      </c>
      <c r="J14" s="225">
        <v>0</v>
      </c>
    </row>
    <row r="15" s="219" customFormat="1" ht="19.5" customHeight="1" spans="1:10">
      <c r="A15" s="229" t="s">
        <v>140</v>
      </c>
      <c r="B15" s="230"/>
      <c r="C15" s="230"/>
      <c r="D15" s="230" t="s">
        <v>141</v>
      </c>
      <c r="E15" s="225">
        <v>136187.52</v>
      </c>
      <c r="F15" s="225">
        <v>136187.52</v>
      </c>
      <c r="G15" s="225">
        <v>0</v>
      </c>
      <c r="H15" s="225">
        <v>0</v>
      </c>
      <c r="I15" s="225">
        <v>0</v>
      </c>
      <c r="J15" s="225">
        <v>0</v>
      </c>
    </row>
    <row r="16" s="219" customFormat="1" ht="19.5" customHeight="1" spans="1:10">
      <c r="A16" s="229" t="s">
        <v>142</v>
      </c>
      <c r="B16" s="230"/>
      <c r="C16" s="230"/>
      <c r="D16" s="230" t="s">
        <v>143</v>
      </c>
      <c r="E16" s="225">
        <v>29500</v>
      </c>
      <c r="F16" s="225">
        <v>0</v>
      </c>
      <c r="G16" s="225">
        <v>29500</v>
      </c>
      <c r="H16" s="225">
        <v>0</v>
      </c>
      <c r="I16" s="225">
        <v>0</v>
      </c>
      <c r="J16" s="225">
        <v>0</v>
      </c>
    </row>
    <row r="17" s="219" customFormat="1" ht="19.5" customHeight="1" spans="1:10">
      <c r="A17" s="229" t="s">
        <v>144</v>
      </c>
      <c r="B17" s="230"/>
      <c r="C17" s="230"/>
      <c r="D17" s="230" t="s">
        <v>145</v>
      </c>
      <c r="E17" s="225">
        <v>29500</v>
      </c>
      <c r="F17" s="225">
        <v>0</v>
      </c>
      <c r="G17" s="225">
        <v>29500</v>
      </c>
      <c r="H17" s="225">
        <v>0</v>
      </c>
      <c r="I17" s="225">
        <v>0</v>
      </c>
      <c r="J17" s="225">
        <v>0</v>
      </c>
    </row>
    <row r="18" s="219" customFormat="1" ht="19.5" customHeight="1" spans="1:10">
      <c r="A18" s="229" t="s">
        <v>146</v>
      </c>
      <c r="B18" s="230"/>
      <c r="C18" s="230"/>
      <c r="D18" s="230" t="s">
        <v>147</v>
      </c>
      <c r="E18" s="225">
        <v>1344.48</v>
      </c>
      <c r="F18" s="225">
        <v>1344.48</v>
      </c>
      <c r="G18" s="225">
        <v>0</v>
      </c>
      <c r="H18" s="225">
        <v>0</v>
      </c>
      <c r="I18" s="225">
        <v>0</v>
      </c>
      <c r="J18" s="225">
        <v>0</v>
      </c>
    </row>
    <row r="19" s="219" customFormat="1" ht="19.5" customHeight="1" spans="1:10">
      <c r="A19" s="229" t="s">
        <v>148</v>
      </c>
      <c r="B19" s="230"/>
      <c r="C19" s="230"/>
      <c r="D19" s="230" t="s">
        <v>149</v>
      </c>
      <c r="E19" s="225">
        <v>1344.48</v>
      </c>
      <c r="F19" s="225">
        <v>1344.48</v>
      </c>
      <c r="G19" s="225">
        <v>0</v>
      </c>
      <c r="H19" s="225">
        <v>0</v>
      </c>
      <c r="I19" s="225">
        <v>0</v>
      </c>
      <c r="J19" s="225">
        <v>0</v>
      </c>
    </row>
    <row r="20" s="219" customFormat="1" ht="19.5" customHeight="1" spans="1:10">
      <c r="A20" s="229" t="s">
        <v>150</v>
      </c>
      <c r="B20" s="230"/>
      <c r="C20" s="230"/>
      <c r="D20" s="230" t="s">
        <v>151</v>
      </c>
      <c r="E20" s="225">
        <v>1058110.22</v>
      </c>
      <c r="F20" s="225">
        <v>1021159.27</v>
      </c>
      <c r="G20" s="225">
        <v>36950.95</v>
      </c>
      <c r="H20" s="225">
        <v>0</v>
      </c>
      <c r="I20" s="225">
        <v>0</v>
      </c>
      <c r="J20" s="225">
        <v>0</v>
      </c>
    </row>
    <row r="21" s="219" customFormat="1" ht="19.5" customHeight="1" spans="1:10">
      <c r="A21" s="229" t="s">
        <v>152</v>
      </c>
      <c r="B21" s="230"/>
      <c r="C21" s="230"/>
      <c r="D21" s="230" t="s">
        <v>153</v>
      </c>
      <c r="E21" s="225">
        <v>608</v>
      </c>
      <c r="F21" s="225">
        <v>0</v>
      </c>
      <c r="G21" s="225">
        <v>608</v>
      </c>
      <c r="H21" s="225">
        <v>0</v>
      </c>
      <c r="I21" s="225">
        <v>0</v>
      </c>
      <c r="J21" s="225">
        <v>0</v>
      </c>
    </row>
    <row r="22" s="219" customFormat="1" ht="19.5" customHeight="1" spans="1:10">
      <c r="A22" s="229" t="s">
        <v>154</v>
      </c>
      <c r="B22" s="230"/>
      <c r="C22" s="230"/>
      <c r="D22" s="230" t="s">
        <v>155</v>
      </c>
      <c r="E22" s="225">
        <v>1021159.27</v>
      </c>
      <c r="F22" s="225">
        <v>1021159.27</v>
      </c>
      <c r="G22" s="225">
        <v>0</v>
      </c>
      <c r="H22" s="225">
        <v>0</v>
      </c>
      <c r="I22" s="225">
        <v>0</v>
      </c>
      <c r="J22" s="225">
        <v>0</v>
      </c>
    </row>
    <row r="23" s="219" customFormat="1" ht="19.5" customHeight="1" spans="1:10">
      <c r="A23" s="229" t="s">
        <v>156</v>
      </c>
      <c r="B23" s="230"/>
      <c r="C23" s="230"/>
      <c r="D23" s="230" t="s">
        <v>157</v>
      </c>
      <c r="E23" s="225">
        <v>36342.95</v>
      </c>
      <c r="F23" s="225">
        <v>0</v>
      </c>
      <c r="G23" s="225">
        <v>36342.95</v>
      </c>
      <c r="H23" s="225">
        <v>0</v>
      </c>
      <c r="I23" s="225">
        <v>0</v>
      </c>
      <c r="J23" s="225">
        <v>0</v>
      </c>
    </row>
    <row r="24" s="219" customFormat="1" ht="19.5" customHeight="1" spans="1:10">
      <c r="A24" s="229" t="s">
        <v>158</v>
      </c>
      <c r="B24" s="230"/>
      <c r="C24" s="230"/>
      <c r="D24" s="230" t="s">
        <v>159</v>
      </c>
      <c r="E24" s="225">
        <v>674542.28</v>
      </c>
      <c r="F24" s="225">
        <v>0</v>
      </c>
      <c r="G24" s="225">
        <v>674542.28</v>
      </c>
      <c r="H24" s="225">
        <v>0</v>
      </c>
      <c r="I24" s="225">
        <v>0</v>
      </c>
      <c r="J24" s="225">
        <v>0</v>
      </c>
    </row>
    <row r="25" s="219" customFormat="1" ht="19.5" customHeight="1" spans="1:10">
      <c r="A25" s="229" t="s">
        <v>160</v>
      </c>
      <c r="B25" s="230"/>
      <c r="C25" s="230"/>
      <c r="D25" s="230" t="s">
        <v>161</v>
      </c>
      <c r="E25" s="225">
        <v>674542.28</v>
      </c>
      <c r="F25" s="225">
        <v>0</v>
      </c>
      <c r="G25" s="225">
        <v>674542.28</v>
      </c>
      <c r="H25" s="225">
        <v>0</v>
      </c>
      <c r="I25" s="225">
        <v>0</v>
      </c>
      <c r="J25" s="225">
        <v>0</v>
      </c>
    </row>
    <row r="26" s="219" customFormat="1" ht="19.5" customHeight="1" spans="1:10">
      <c r="A26" s="229" t="s">
        <v>162</v>
      </c>
      <c r="B26" s="230"/>
      <c r="C26" s="230"/>
      <c r="D26" s="230" t="s">
        <v>163</v>
      </c>
      <c r="E26" s="225">
        <v>111696.84</v>
      </c>
      <c r="F26" s="225">
        <v>111696.84</v>
      </c>
      <c r="G26" s="225">
        <v>0</v>
      </c>
      <c r="H26" s="225">
        <v>0</v>
      </c>
      <c r="I26" s="225">
        <v>0</v>
      </c>
      <c r="J26" s="225">
        <v>0</v>
      </c>
    </row>
    <row r="27" s="219" customFormat="1" ht="19.5" customHeight="1" spans="1:10">
      <c r="A27" s="229" t="s">
        <v>164</v>
      </c>
      <c r="B27" s="230"/>
      <c r="C27" s="230"/>
      <c r="D27" s="230" t="s">
        <v>165</v>
      </c>
      <c r="E27" s="225">
        <v>111696.84</v>
      </c>
      <c r="F27" s="225">
        <v>111696.84</v>
      </c>
      <c r="G27" s="225">
        <v>0</v>
      </c>
      <c r="H27" s="225">
        <v>0</v>
      </c>
      <c r="I27" s="225">
        <v>0</v>
      </c>
      <c r="J27" s="225">
        <v>0</v>
      </c>
    </row>
    <row r="28" s="219" customFormat="1" ht="19.5" customHeight="1" spans="1:10">
      <c r="A28" s="229" t="s">
        <v>166</v>
      </c>
      <c r="B28" s="230"/>
      <c r="C28" s="230"/>
      <c r="D28" s="230" t="s">
        <v>167</v>
      </c>
      <c r="E28" s="225">
        <v>66743.52</v>
      </c>
      <c r="F28" s="225">
        <v>66743.52</v>
      </c>
      <c r="G28" s="225">
        <v>0</v>
      </c>
      <c r="H28" s="225">
        <v>0</v>
      </c>
      <c r="I28" s="225">
        <v>0</v>
      </c>
      <c r="J28" s="225">
        <v>0</v>
      </c>
    </row>
    <row r="29" s="219" customFormat="1" ht="19.5" customHeight="1" spans="1:10">
      <c r="A29" s="229" t="s">
        <v>168</v>
      </c>
      <c r="B29" s="230"/>
      <c r="C29" s="230"/>
      <c r="D29" s="230" t="s">
        <v>169</v>
      </c>
      <c r="E29" s="225">
        <v>43368.72</v>
      </c>
      <c r="F29" s="225">
        <v>43368.72</v>
      </c>
      <c r="G29" s="225">
        <v>0</v>
      </c>
      <c r="H29" s="225">
        <v>0</v>
      </c>
      <c r="I29" s="225">
        <v>0</v>
      </c>
      <c r="J29" s="225">
        <v>0</v>
      </c>
    </row>
    <row r="30" s="219" customFormat="1" ht="19.5" customHeight="1" spans="1:10">
      <c r="A30" s="229" t="s">
        <v>170</v>
      </c>
      <c r="B30" s="230"/>
      <c r="C30" s="230"/>
      <c r="D30" s="230" t="s">
        <v>171</v>
      </c>
      <c r="E30" s="225">
        <v>1584.6</v>
      </c>
      <c r="F30" s="225">
        <v>1584.6</v>
      </c>
      <c r="G30" s="225">
        <v>0</v>
      </c>
      <c r="H30" s="225">
        <v>0</v>
      </c>
      <c r="I30" s="225">
        <v>0</v>
      </c>
      <c r="J30" s="225">
        <v>0</v>
      </c>
    </row>
    <row r="31" s="219" customFormat="1" ht="19.5" customHeight="1" spans="1:10">
      <c r="A31" s="229" t="s">
        <v>172</v>
      </c>
      <c r="B31" s="230"/>
      <c r="C31" s="230"/>
      <c r="D31" s="230" t="s">
        <v>173</v>
      </c>
      <c r="E31" s="225">
        <v>103104</v>
      </c>
      <c r="F31" s="225">
        <v>103104</v>
      </c>
      <c r="G31" s="225">
        <v>0</v>
      </c>
      <c r="H31" s="225">
        <v>0</v>
      </c>
      <c r="I31" s="225">
        <v>0</v>
      </c>
      <c r="J31" s="225">
        <v>0</v>
      </c>
    </row>
    <row r="32" s="219" customFormat="1" ht="19.5" customHeight="1" spans="1:10">
      <c r="A32" s="229" t="s">
        <v>174</v>
      </c>
      <c r="B32" s="230"/>
      <c r="C32" s="230"/>
      <c r="D32" s="230" t="s">
        <v>175</v>
      </c>
      <c r="E32" s="225">
        <v>103104</v>
      </c>
      <c r="F32" s="225">
        <v>103104</v>
      </c>
      <c r="G32" s="225">
        <v>0</v>
      </c>
      <c r="H32" s="225">
        <v>0</v>
      </c>
      <c r="I32" s="225">
        <v>0</v>
      </c>
      <c r="J32" s="225">
        <v>0</v>
      </c>
    </row>
    <row r="33" s="219" customFormat="1" ht="19.5" customHeight="1" spans="1:10">
      <c r="A33" s="229" t="s">
        <v>176</v>
      </c>
      <c r="B33" s="230"/>
      <c r="C33" s="230"/>
      <c r="D33" s="230" t="s">
        <v>177</v>
      </c>
      <c r="E33" s="225">
        <v>103104</v>
      </c>
      <c r="F33" s="225">
        <v>103104</v>
      </c>
      <c r="G33" s="225">
        <v>0</v>
      </c>
      <c r="H33" s="225">
        <v>0</v>
      </c>
      <c r="I33" s="225">
        <v>0</v>
      </c>
      <c r="J33" s="225">
        <v>0</v>
      </c>
    </row>
    <row r="34" s="175" customFormat="1" ht="19" customHeight="1" spans="1:10">
      <c r="A34" s="184" t="s">
        <v>186</v>
      </c>
      <c r="B34" s="184" t="s">
        <v>5</v>
      </c>
      <c r="C34" s="184" t="s">
        <v>5</v>
      </c>
      <c r="D34" s="184" t="s">
        <v>5</v>
      </c>
      <c r="E34" s="184" t="s">
        <v>5</v>
      </c>
      <c r="F34" s="184" t="s">
        <v>5</v>
      </c>
      <c r="G34" s="184" t="s">
        <v>5</v>
      </c>
      <c r="H34" s="184" t="s">
        <v>5</v>
      </c>
      <c r="I34" s="184" t="s">
        <v>5</v>
      </c>
      <c r="J34" s="184" t="s">
        <v>5</v>
      </c>
    </row>
  </sheetData>
  <mergeCells count="3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scale="64"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C48" sqref="C48"/>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63" customFormat="1" ht="25.5" customHeight="1" spans="1:9">
      <c r="A1" s="220" t="s">
        <v>187</v>
      </c>
      <c r="B1" s="220"/>
      <c r="C1" s="220"/>
      <c r="D1" s="220"/>
      <c r="E1" s="220"/>
      <c r="F1" s="220"/>
      <c r="G1" s="220"/>
      <c r="H1" s="220"/>
      <c r="I1" s="220"/>
    </row>
    <row r="2" s="177" customFormat="1" ht="18" customHeight="1" spans="1:9">
      <c r="A2" s="221"/>
      <c r="B2" s="221"/>
      <c r="C2" s="221"/>
      <c r="D2" s="221"/>
      <c r="E2" s="221"/>
      <c r="F2" s="221"/>
      <c r="G2" s="221"/>
      <c r="H2" s="221"/>
      <c r="I2" s="222" t="s">
        <v>188</v>
      </c>
    </row>
    <row r="3" s="177" customFormat="1" ht="18" customHeight="1" spans="1:9">
      <c r="A3" s="223" t="s">
        <v>2</v>
      </c>
      <c r="B3" s="221"/>
      <c r="C3" s="221"/>
      <c r="D3" s="224"/>
      <c r="E3" s="221"/>
      <c r="F3" s="221"/>
      <c r="G3" s="221"/>
      <c r="H3" s="221"/>
      <c r="I3" s="222" t="s">
        <v>3</v>
      </c>
    </row>
    <row r="4" ht="19" customHeight="1" spans="1:9">
      <c r="A4" s="169" t="s">
        <v>189</v>
      </c>
      <c r="B4" s="169" t="s">
        <v>5</v>
      </c>
      <c r="C4" s="169" t="s">
        <v>5</v>
      </c>
      <c r="D4" s="169" t="s">
        <v>190</v>
      </c>
      <c r="E4" s="169" t="s">
        <v>5</v>
      </c>
      <c r="F4" s="169" t="s">
        <v>5</v>
      </c>
      <c r="G4" s="169" t="s">
        <v>5</v>
      </c>
      <c r="H4" s="169" t="s">
        <v>5</v>
      </c>
      <c r="I4" s="169" t="s">
        <v>5</v>
      </c>
    </row>
    <row r="5" ht="19" customHeight="1" spans="1:9">
      <c r="A5" s="168" t="s">
        <v>191</v>
      </c>
      <c r="B5" s="168" t="s">
        <v>8</v>
      </c>
      <c r="C5" s="168" t="s">
        <v>192</v>
      </c>
      <c r="D5" s="168" t="s">
        <v>193</v>
      </c>
      <c r="E5" s="168" t="s">
        <v>8</v>
      </c>
      <c r="F5" s="169" t="s">
        <v>129</v>
      </c>
      <c r="G5" s="168" t="s">
        <v>194</v>
      </c>
      <c r="H5" s="168" t="s">
        <v>195</v>
      </c>
      <c r="I5" s="168" t="s">
        <v>196</v>
      </c>
    </row>
    <row r="6" ht="19" customHeight="1" spans="1:9">
      <c r="A6" s="168" t="s">
        <v>5</v>
      </c>
      <c r="B6" s="168" t="s">
        <v>5</v>
      </c>
      <c r="C6" s="168" t="s">
        <v>5</v>
      </c>
      <c r="D6" s="168" t="s">
        <v>5</v>
      </c>
      <c r="E6" s="168" t="s">
        <v>5</v>
      </c>
      <c r="F6" s="169" t="s">
        <v>124</v>
      </c>
      <c r="G6" s="168" t="s">
        <v>194</v>
      </c>
      <c r="H6" s="168" t="s">
        <v>5</v>
      </c>
      <c r="I6" s="168" t="s">
        <v>5</v>
      </c>
    </row>
    <row r="7" ht="19" customHeight="1" spans="1:9">
      <c r="A7" s="169" t="s">
        <v>197</v>
      </c>
      <c r="B7" s="169" t="s">
        <v>5</v>
      </c>
      <c r="C7" s="169" t="s">
        <v>12</v>
      </c>
      <c r="D7" s="169" t="s">
        <v>197</v>
      </c>
      <c r="E7" s="169" t="s">
        <v>5</v>
      </c>
      <c r="F7" s="169" t="s">
        <v>13</v>
      </c>
      <c r="G7" s="169" t="s">
        <v>21</v>
      </c>
      <c r="H7" s="169" t="s">
        <v>25</v>
      </c>
      <c r="I7" s="169" t="s">
        <v>29</v>
      </c>
    </row>
    <row r="8" ht="19" customHeight="1" spans="1:9">
      <c r="A8" s="180" t="s">
        <v>198</v>
      </c>
      <c r="B8" s="169" t="s">
        <v>12</v>
      </c>
      <c r="C8" s="225">
        <v>2434830.38</v>
      </c>
      <c r="D8" s="180" t="s">
        <v>15</v>
      </c>
      <c r="E8" s="169" t="s">
        <v>23</v>
      </c>
      <c r="F8" s="225">
        <v>0</v>
      </c>
      <c r="G8" s="225">
        <v>0</v>
      </c>
      <c r="H8" s="225">
        <v>0</v>
      </c>
      <c r="I8" s="225">
        <v>0</v>
      </c>
    </row>
    <row r="9" ht="19" customHeight="1" spans="1:9">
      <c r="A9" s="180" t="s">
        <v>199</v>
      </c>
      <c r="B9" s="169" t="s">
        <v>13</v>
      </c>
      <c r="C9" s="225">
        <v>0</v>
      </c>
      <c r="D9" s="180" t="s">
        <v>18</v>
      </c>
      <c r="E9" s="169" t="s">
        <v>27</v>
      </c>
      <c r="F9" s="225">
        <v>0</v>
      </c>
      <c r="G9" s="225">
        <v>0</v>
      </c>
      <c r="H9" s="225">
        <v>0</v>
      </c>
      <c r="I9" s="225">
        <v>0</v>
      </c>
    </row>
    <row r="10" ht="19" customHeight="1" spans="1:9">
      <c r="A10" s="180" t="s">
        <v>200</v>
      </c>
      <c r="B10" s="169" t="s">
        <v>21</v>
      </c>
      <c r="C10" s="225">
        <v>0</v>
      </c>
      <c r="D10" s="180" t="s">
        <v>22</v>
      </c>
      <c r="E10" s="169" t="s">
        <v>31</v>
      </c>
      <c r="F10" s="225">
        <v>0</v>
      </c>
      <c r="G10" s="225">
        <v>0</v>
      </c>
      <c r="H10" s="225">
        <v>0</v>
      </c>
      <c r="I10" s="225">
        <v>0</v>
      </c>
    </row>
    <row r="11" ht="19" customHeight="1" spans="1:9">
      <c r="A11" s="180" t="s">
        <v>5</v>
      </c>
      <c r="B11" s="169" t="s">
        <v>25</v>
      </c>
      <c r="C11" s="226"/>
      <c r="D11" s="180" t="s">
        <v>26</v>
      </c>
      <c r="E11" s="169" t="s">
        <v>35</v>
      </c>
      <c r="F11" s="225">
        <v>0</v>
      </c>
      <c r="G11" s="225">
        <v>0</v>
      </c>
      <c r="H11" s="225">
        <v>0</v>
      </c>
      <c r="I11" s="225">
        <v>0</v>
      </c>
    </row>
    <row r="12" ht="19" customHeight="1" spans="1:9">
      <c r="A12" s="180" t="s">
        <v>5</v>
      </c>
      <c r="B12" s="169" t="s">
        <v>29</v>
      </c>
      <c r="C12" s="226"/>
      <c r="D12" s="180" t="s">
        <v>30</v>
      </c>
      <c r="E12" s="169" t="s">
        <v>39</v>
      </c>
      <c r="F12" s="225">
        <v>0</v>
      </c>
      <c r="G12" s="225">
        <v>0</v>
      </c>
      <c r="H12" s="225">
        <v>0</v>
      </c>
      <c r="I12" s="225">
        <v>0</v>
      </c>
    </row>
    <row r="13" ht="19" customHeight="1" spans="1:9">
      <c r="A13" s="180" t="s">
        <v>5</v>
      </c>
      <c r="B13" s="169" t="s">
        <v>33</v>
      </c>
      <c r="C13" s="226"/>
      <c r="D13" s="180" t="s">
        <v>34</v>
      </c>
      <c r="E13" s="169" t="s">
        <v>43</v>
      </c>
      <c r="F13" s="225">
        <v>0</v>
      </c>
      <c r="G13" s="225">
        <v>0</v>
      </c>
      <c r="H13" s="225">
        <v>0</v>
      </c>
      <c r="I13" s="225">
        <v>0</v>
      </c>
    </row>
    <row r="14" ht="19" customHeight="1" spans="1:9">
      <c r="A14" s="180" t="s">
        <v>5</v>
      </c>
      <c r="B14" s="169" t="s">
        <v>37</v>
      </c>
      <c r="C14" s="226"/>
      <c r="D14" s="180" t="s">
        <v>38</v>
      </c>
      <c r="E14" s="169" t="s">
        <v>46</v>
      </c>
      <c r="F14" s="225">
        <v>0</v>
      </c>
      <c r="G14" s="225">
        <v>0</v>
      </c>
      <c r="H14" s="225">
        <v>0</v>
      </c>
      <c r="I14" s="225">
        <v>0</v>
      </c>
    </row>
    <row r="15" ht="19" customHeight="1" spans="1:9">
      <c r="A15" s="180" t="s">
        <v>5</v>
      </c>
      <c r="B15" s="169" t="s">
        <v>41</v>
      </c>
      <c r="C15" s="226"/>
      <c r="D15" s="180" t="s">
        <v>42</v>
      </c>
      <c r="E15" s="169" t="s">
        <v>49</v>
      </c>
      <c r="F15" s="225">
        <v>2226281.48</v>
      </c>
      <c r="G15" s="225">
        <v>2226281.48</v>
      </c>
      <c r="H15" s="225">
        <v>0</v>
      </c>
      <c r="I15" s="225">
        <v>0</v>
      </c>
    </row>
    <row r="16" ht="19" customHeight="1" spans="1:9">
      <c r="A16" s="180" t="s">
        <v>5</v>
      </c>
      <c r="B16" s="169" t="s">
        <v>44</v>
      </c>
      <c r="C16" s="226"/>
      <c r="D16" s="180" t="s">
        <v>45</v>
      </c>
      <c r="E16" s="169" t="s">
        <v>52</v>
      </c>
      <c r="F16" s="225">
        <v>111696.84</v>
      </c>
      <c r="G16" s="225">
        <v>111696.84</v>
      </c>
      <c r="H16" s="225">
        <v>0</v>
      </c>
      <c r="I16" s="225">
        <v>0</v>
      </c>
    </row>
    <row r="17" ht="19" customHeight="1" spans="1:9">
      <c r="A17" s="180" t="s">
        <v>5</v>
      </c>
      <c r="B17" s="169" t="s">
        <v>47</v>
      </c>
      <c r="C17" s="226"/>
      <c r="D17" s="180" t="s">
        <v>48</v>
      </c>
      <c r="E17" s="169" t="s">
        <v>55</v>
      </c>
      <c r="F17" s="225">
        <v>0</v>
      </c>
      <c r="G17" s="225">
        <v>0</v>
      </c>
      <c r="H17" s="225">
        <v>0</v>
      </c>
      <c r="I17" s="225">
        <v>0</v>
      </c>
    </row>
    <row r="18" ht="19" customHeight="1" spans="1:9">
      <c r="A18" s="180" t="s">
        <v>5</v>
      </c>
      <c r="B18" s="169" t="s">
        <v>50</v>
      </c>
      <c r="C18" s="226"/>
      <c r="D18" s="180" t="s">
        <v>51</v>
      </c>
      <c r="E18" s="169" t="s">
        <v>58</v>
      </c>
      <c r="F18" s="225">
        <v>0</v>
      </c>
      <c r="G18" s="225">
        <v>0</v>
      </c>
      <c r="H18" s="225">
        <v>0</v>
      </c>
      <c r="I18" s="225">
        <v>0</v>
      </c>
    </row>
    <row r="19" ht="19" customHeight="1" spans="1:9">
      <c r="A19" s="180" t="s">
        <v>5</v>
      </c>
      <c r="B19" s="169" t="s">
        <v>53</v>
      </c>
      <c r="C19" s="226"/>
      <c r="D19" s="180" t="s">
        <v>54</v>
      </c>
      <c r="E19" s="169" t="s">
        <v>61</v>
      </c>
      <c r="F19" s="225">
        <v>0</v>
      </c>
      <c r="G19" s="225">
        <v>0</v>
      </c>
      <c r="H19" s="225">
        <v>0</v>
      </c>
      <c r="I19" s="225">
        <v>0</v>
      </c>
    </row>
    <row r="20" ht="19" customHeight="1" spans="1:9">
      <c r="A20" s="180" t="s">
        <v>5</v>
      </c>
      <c r="B20" s="169" t="s">
        <v>56</v>
      </c>
      <c r="C20" s="226"/>
      <c r="D20" s="180" t="s">
        <v>57</v>
      </c>
      <c r="E20" s="169" t="s">
        <v>64</v>
      </c>
      <c r="F20" s="225">
        <v>0</v>
      </c>
      <c r="G20" s="225">
        <v>0</v>
      </c>
      <c r="H20" s="225">
        <v>0</v>
      </c>
      <c r="I20" s="225">
        <v>0</v>
      </c>
    </row>
    <row r="21" ht="19" customHeight="1" spans="1:9">
      <c r="A21" s="180" t="s">
        <v>5</v>
      </c>
      <c r="B21" s="169" t="s">
        <v>59</v>
      </c>
      <c r="C21" s="226"/>
      <c r="D21" s="180" t="s">
        <v>60</v>
      </c>
      <c r="E21" s="169" t="s">
        <v>67</v>
      </c>
      <c r="F21" s="225">
        <v>0</v>
      </c>
      <c r="G21" s="225">
        <v>0</v>
      </c>
      <c r="H21" s="225">
        <v>0</v>
      </c>
      <c r="I21" s="225">
        <v>0</v>
      </c>
    </row>
    <row r="22" ht="19" customHeight="1" spans="1:9">
      <c r="A22" s="180" t="s">
        <v>5</v>
      </c>
      <c r="B22" s="169" t="s">
        <v>62</v>
      </c>
      <c r="C22" s="226"/>
      <c r="D22" s="180" t="s">
        <v>63</v>
      </c>
      <c r="E22" s="169" t="s">
        <v>70</v>
      </c>
      <c r="F22" s="225">
        <v>0</v>
      </c>
      <c r="G22" s="225">
        <v>0</v>
      </c>
      <c r="H22" s="225">
        <v>0</v>
      </c>
      <c r="I22" s="225">
        <v>0</v>
      </c>
    </row>
    <row r="23" ht="19" customHeight="1" spans="1:9">
      <c r="A23" s="180" t="s">
        <v>5</v>
      </c>
      <c r="B23" s="169" t="s">
        <v>65</v>
      </c>
      <c r="C23" s="226"/>
      <c r="D23" s="180" t="s">
        <v>66</v>
      </c>
      <c r="E23" s="169" t="s">
        <v>73</v>
      </c>
      <c r="F23" s="225">
        <v>0</v>
      </c>
      <c r="G23" s="225">
        <v>0</v>
      </c>
      <c r="H23" s="225">
        <v>0</v>
      </c>
      <c r="I23" s="225">
        <v>0</v>
      </c>
    </row>
    <row r="24" ht="19" customHeight="1" spans="1:9">
      <c r="A24" s="180" t="s">
        <v>5</v>
      </c>
      <c r="B24" s="169" t="s">
        <v>68</v>
      </c>
      <c r="C24" s="226"/>
      <c r="D24" s="180" t="s">
        <v>69</v>
      </c>
      <c r="E24" s="169" t="s">
        <v>76</v>
      </c>
      <c r="F24" s="225">
        <v>0</v>
      </c>
      <c r="G24" s="225">
        <v>0</v>
      </c>
      <c r="H24" s="225">
        <v>0</v>
      </c>
      <c r="I24" s="225">
        <v>0</v>
      </c>
    </row>
    <row r="25" ht="19" customHeight="1" spans="1:9">
      <c r="A25" s="180" t="s">
        <v>5</v>
      </c>
      <c r="B25" s="169" t="s">
        <v>71</v>
      </c>
      <c r="C25" s="226"/>
      <c r="D25" s="180" t="s">
        <v>72</v>
      </c>
      <c r="E25" s="169" t="s">
        <v>79</v>
      </c>
      <c r="F25" s="225">
        <v>0</v>
      </c>
      <c r="G25" s="225">
        <v>0</v>
      </c>
      <c r="H25" s="225">
        <v>0</v>
      </c>
      <c r="I25" s="225">
        <v>0</v>
      </c>
    </row>
    <row r="26" ht="19" customHeight="1" spans="1:9">
      <c r="A26" s="180" t="s">
        <v>5</v>
      </c>
      <c r="B26" s="169" t="s">
        <v>74</v>
      </c>
      <c r="C26" s="226"/>
      <c r="D26" s="180" t="s">
        <v>75</v>
      </c>
      <c r="E26" s="169" t="s">
        <v>82</v>
      </c>
      <c r="F26" s="225">
        <v>103104</v>
      </c>
      <c r="G26" s="225">
        <v>103104</v>
      </c>
      <c r="H26" s="225">
        <v>0</v>
      </c>
      <c r="I26" s="225">
        <v>0</v>
      </c>
    </row>
    <row r="27" ht="19" customHeight="1" spans="1:9">
      <c r="A27" s="180" t="s">
        <v>5</v>
      </c>
      <c r="B27" s="169" t="s">
        <v>77</v>
      </c>
      <c r="C27" s="226"/>
      <c r="D27" s="180" t="s">
        <v>78</v>
      </c>
      <c r="E27" s="169" t="s">
        <v>85</v>
      </c>
      <c r="F27" s="225">
        <v>0</v>
      </c>
      <c r="G27" s="225">
        <v>0</v>
      </c>
      <c r="H27" s="225">
        <v>0</v>
      </c>
      <c r="I27" s="225">
        <v>0</v>
      </c>
    </row>
    <row r="28" ht="19" customHeight="1" spans="1:9">
      <c r="A28" s="180" t="s">
        <v>5</v>
      </c>
      <c r="B28" s="169" t="s">
        <v>80</v>
      </c>
      <c r="C28" s="226"/>
      <c r="D28" s="180" t="s">
        <v>81</v>
      </c>
      <c r="E28" s="169" t="s">
        <v>88</v>
      </c>
      <c r="F28" s="225">
        <v>0</v>
      </c>
      <c r="G28" s="225">
        <v>0</v>
      </c>
      <c r="H28" s="225">
        <v>0</v>
      </c>
      <c r="I28" s="225">
        <v>0</v>
      </c>
    </row>
    <row r="29" ht="19" customHeight="1" spans="1:9">
      <c r="A29" s="180" t="s">
        <v>5</v>
      </c>
      <c r="B29" s="169" t="s">
        <v>83</v>
      </c>
      <c r="C29" s="226"/>
      <c r="D29" s="180" t="s">
        <v>84</v>
      </c>
      <c r="E29" s="169" t="s">
        <v>91</v>
      </c>
      <c r="F29" s="225">
        <v>0</v>
      </c>
      <c r="G29" s="225">
        <v>0</v>
      </c>
      <c r="H29" s="225">
        <v>0</v>
      </c>
      <c r="I29" s="225">
        <v>0</v>
      </c>
    </row>
    <row r="30" ht="19" customHeight="1" spans="1:9">
      <c r="A30" s="180" t="s">
        <v>5</v>
      </c>
      <c r="B30" s="169" t="s">
        <v>86</v>
      </c>
      <c r="C30" s="226"/>
      <c r="D30" s="180" t="s">
        <v>87</v>
      </c>
      <c r="E30" s="169" t="s">
        <v>94</v>
      </c>
      <c r="F30" s="225">
        <v>0</v>
      </c>
      <c r="G30" s="225">
        <v>0</v>
      </c>
      <c r="H30" s="225">
        <v>0</v>
      </c>
      <c r="I30" s="225">
        <v>0</v>
      </c>
    </row>
    <row r="31" ht="19" customHeight="1" spans="1:9">
      <c r="A31" s="180" t="s">
        <v>5</v>
      </c>
      <c r="B31" s="169" t="s">
        <v>89</v>
      </c>
      <c r="C31" s="226"/>
      <c r="D31" s="180" t="s">
        <v>90</v>
      </c>
      <c r="E31" s="169" t="s">
        <v>97</v>
      </c>
      <c r="F31" s="225">
        <v>0</v>
      </c>
      <c r="G31" s="225">
        <v>0</v>
      </c>
      <c r="H31" s="225">
        <v>0</v>
      </c>
      <c r="I31" s="225">
        <v>0</v>
      </c>
    </row>
    <row r="32" ht="19" customHeight="1" spans="1:9">
      <c r="A32" s="180" t="s">
        <v>5</v>
      </c>
      <c r="B32" s="169" t="s">
        <v>92</v>
      </c>
      <c r="C32" s="226"/>
      <c r="D32" s="180" t="s">
        <v>93</v>
      </c>
      <c r="E32" s="169" t="s">
        <v>101</v>
      </c>
      <c r="F32" s="225">
        <v>0</v>
      </c>
      <c r="G32" s="225">
        <v>0</v>
      </c>
      <c r="H32" s="225">
        <v>0</v>
      </c>
      <c r="I32" s="225">
        <v>0</v>
      </c>
    </row>
    <row r="33" ht="19" customHeight="1" spans="1:9">
      <c r="A33" s="180" t="s">
        <v>5</v>
      </c>
      <c r="B33" s="169" t="s">
        <v>95</v>
      </c>
      <c r="C33" s="226"/>
      <c r="D33" s="180" t="s">
        <v>96</v>
      </c>
      <c r="E33" s="169" t="s">
        <v>105</v>
      </c>
      <c r="F33" s="225">
        <v>0</v>
      </c>
      <c r="G33" s="225">
        <v>0</v>
      </c>
      <c r="H33" s="225">
        <v>0</v>
      </c>
      <c r="I33" s="225">
        <v>0</v>
      </c>
    </row>
    <row r="34" ht="19" customHeight="1" spans="1:9">
      <c r="A34" s="169" t="s">
        <v>98</v>
      </c>
      <c r="B34" s="169" t="s">
        <v>99</v>
      </c>
      <c r="C34" s="225">
        <v>2434830.38</v>
      </c>
      <c r="D34" s="169" t="s">
        <v>100</v>
      </c>
      <c r="E34" s="169" t="s">
        <v>109</v>
      </c>
      <c r="F34" s="225">
        <v>2441082.32</v>
      </c>
      <c r="G34" s="225">
        <v>2441082.32</v>
      </c>
      <c r="H34" s="225">
        <v>0</v>
      </c>
      <c r="I34" s="225">
        <v>0</v>
      </c>
    </row>
    <row r="35" ht="19" customHeight="1" spans="1:9">
      <c r="A35" s="180" t="s">
        <v>201</v>
      </c>
      <c r="B35" s="169" t="s">
        <v>103</v>
      </c>
      <c r="C35" s="225">
        <v>14106.63</v>
      </c>
      <c r="D35" s="180" t="s">
        <v>202</v>
      </c>
      <c r="E35" s="169" t="s">
        <v>112</v>
      </c>
      <c r="F35" s="225">
        <v>7854.69</v>
      </c>
      <c r="G35" s="225">
        <v>7854.69</v>
      </c>
      <c r="H35" s="225">
        <v>0</v>
      </c>
      <c r="I35" s="225">
        <v>0</v>
      </c>
    </row>
    <row r="36" ht="19" customHeight="1" spans="1:9">
      <c r="A36" s="180" t="s">
        <v>198</v>
      </c>
      <c r="B36" s="169" t="s">
        <v>107</v>
      </c>
      <c r="C36" s="225">
        <v>14106.63</v>
      </c>
      <c r="D36" s="180" t="s">
        <v>5</v>
      </c>
      <c r="E36" s="169" t="s">
        <v>203</v>
      </c>
      <c r="F36" s="226"/>
      <c r="G36" s="226"/>
      <c r="H36" s="226"/>
      <c r="I36" s="226"/>
    </row>
    <row r="37" ht="19" customHeight="1" spans="1:9">
      <c r="A37" s="180" t="s">
        <v>199</v>
      </c>
      <c r="B37" s="169" t="s">
        <v>111</v>
      </c>
      <c r="C37" s="225">
        <v>0</v>
      </c>
      <c r="D37" s="169" t="s">
        <v>5</v>
      </c>
      <c r="E37" s="169" t="s">
        <v>204</v>
      </c>
      <c r="F37" s="226"/>
      <c r="G37" s="226"/>
      <c r="H37" s="226"/>
      <c r="I37" s="226"/>
    </row>
    <row r="38" ht="19" customHeight="1" spans="1:9">
      <c r="A38" s="180" t="s">
        <v>200</v>
      </c>
      <c r="B38" s="169" t="s">
        <v>16</v>
      </c>
      <c r="C38" s="225">
        <v>0</v>
      </c>
      <c r="D38" s="180" t="s">
        <v>5</v>
      </c>
      <c r="E38" s="169" t="s">
        <v>205</v>
      </c>
      <c r="F38" s="226"/>
      <c r="G38" s="226"/>
      <c r="H38" s="226"/>
      <c r="I38" s="226"/>
    </row>
    <row r="39" ht="19" customHeight="1" spans="1:9">
      <c r="A39" s="169" t="s">
        <v>110</v>
      </c>
      <c r="B39" s="169" t="s">
        <v>19</v>
      </c>
      <c r="C39" s="225">
        <v>2448937.01</v>
      </c>
      <c r="D39" s="169" t="s">
        <v>110</v>
      </c>
      <c r="E39" s="169" t="s">
        <v>206</v>
      </c>
      <c r="F39" s="225">
        <v>2448937.01</v>
      </c>
      <c r="G39" s="225">
        <v>2448937.01</v>
      </c>
      <c r="H39" s="225">
        <v>0</v>
      </c>
      <c r="I39" s="225">
        <v>0</v>
      </c>
    </row>
    <row r="40" ht="19" customHeight="1" spans="1:9">
      <c r="A40" s="184" t="s">
        <v>207</v>
      </c>
      <c r="B40" s="184" t="s">
        <v>5</v>
      </c>
      <c r="C40" s="184" t="s">
        <v>5</v>
      </c>
      <c r="D40" s="184" t="s">
        <v>5</v>
      </c>
      <c r="E40" s="184" t="s">
        <v>5</v>
      </c>
      <c r="F40" s="184" t="s">
        <v>5</v>
      </c>
      <c r="G40" s="184" t="s">
        <v>5</v>
      </c>
      <c r="H40" s="184" t="s">
        <v>5</v>
      </c>
      <c r="I40" s="18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 right="0.471527777777778" top="0.751388888888889" bottom="0.751388888888889" header="0.297916666666667" footer="0.297916666666667"/>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V34"/>
  <sheetViews>
    <sheetView topLeftCell="A22" workbookViewId="0">
      <selection activeCell="V18" sqref="V18"/>
    </sheetView>
  </sheetViews>
  <sheetFormatPr defaultColWidth="16" defaultRowHeight="13.5"/>
  <cols>
    <col min="1" max="2" width="2.25" customWidth="1"/>
    <col min="3" max="3" width="3.75" customWidth="1"/>
    <col min="4" max="4" width="27.875" customWidth="1"/>
    <col min="5" max="7" width="8.5" customWidth="1"/>
    <col min="8" max="8" width="11.75" customWidth="1"/>
    <col min="9" max="9" width="12.5" customWidth="1"/>
    <col min="10" max="10" width="10.625" customWidth="1"/>
    <col min="11" max="11" width="11.625" customWidth="1"/>
    <col min="12" max="12" width="11.5" customWidth="1"/>
    <col min="13" max="14" width="8.5" customWidth="1"/>
    <col min="15" max="15" width="9.625" customWidth="1"/>
    <col min="16" max="20" width="8.5" customWidth="1"/>
  </cols>
  <sheetData>
    <row r="1" s="151" customFormat="1" ht="36" customHeight="1" spans="1:22">
      <c r="A1" s="205" t="s">
        <v>208</v>
      </c>
      <c r="B1" s="205"/>
      <c r="C1" s="205"/>
      <c r="D1" s="205"/>
      <c r="E1" s="205"/>
      <c r="F1" s="205"/>
      <c r="G1" s="205"/>
      <c r="H1" s="205"/>
      <c r="I1" s="205"/>
      <c r="J1" s="205"/>
      <c r="K1" s="205"/>
      <c r="L1" s="205"/>
      <c r="M1" s="205"/>
      <c r="N1" s="205"/>
      <c r="O1" s="205"/>
      <c r="P1" s="205"/>
      <c r="Q1" s="205"/>
      <c r="R1" s="205"/>
      <c r="S1" s="205"/>
      <c r="T1" s="205"/>
    </row>
    <row r="2" s="151" customFormat="1" ht="19.5" customHeight="1" spans="1:22">
      <c r="A2" s="206"/>
      <c r="B2" s="206"/>
      <c r="C2" s="206"/>
      <c r="D2" s="206"/>
      <c r="E2" s="206"/>
      <c r="F2" s="206"/>
      <c r="G2" s="206"/>
      <c r="H2" s="206"/>
      <c r="I2" s="206"/>
      <c r="J2" s="206"/>
      <c r="K2" s="206"/>
      <c r="L2" s="206"/>
      <c r="M2" s="206"/>
      <c r="N2" s="206"/>
      <c r="O2" s="206"/>
      <c r="P2" s="207"/>
      <c r="Q2" s="208"/>
      <c r="R2" s="208"/>
      <c r="S2" s="155" t="s">
        <v>209</v>
      </c>
      <c r="T2" s="155"/>
    </row>
    <row r="3" s="203" customFormat="1" ht="19.5" customHeight="1" spans="1:22">
      <c r="A3" s="209" t="s">
        <v>2</v>
      </c>
      <c r="B3" s="209"/>
      <c r="C3" s="209"/>
      <c r="D3" s="209"/>
      <c r="E3" s="210"/>
      <c r="F3" s="210"/>
      <c r="G3" s="210"/>
      <c r="H3" s="210"/>
      <c r="I3" s="210"/>
      <c r="J3" s="210"/>
      <c r="K3" s="211"/>
      <c r="L3" s="211"/>
      <c r="M3" s="211"/>
      <c r="N3" s="212"/>
      <c r="O3" s="212"/>
      <c r="P3" s="213"/>
      <c r="Q3" s="214"/>
      <c r="R3" s="214"/>
      <c r="S3" s="200" t="s">
        <v>210</v>
      </c>
      <c r="T3" s="200"/>
    </row>
    <row r="4" ht="19" customHeight="1" spans="1:22">
      <c r="A4" s="215" t="s">
        <v>7</v>
      </c>
      <c r="B4" s="215" t="s">
        <v>5</v>
      </c>
      <c r="C4" s="215" t="s">
        <v>5</v>
      </c>
      <c r="D4" s="215" t="s">
        <v>5</v>
      </c>
      <c r="E4" s="215" t="s">
        <v>106</v>
      </c>
      <c r="F4" s="215" t="s">
        <v>5</v>
      </c>
      <c r="G4" s="215" t="s">
        <v>5</v>
      </c>
      <c r="H4" s="215" t="s">
        <v>211</v>
      </c>
      <c r="I4" s="215" t="s">
        <v>5</v>
      </c>
      <c r="J4" s="215" t="s">
        <v>5</v>
      </c>
      <c r="K4" s="215" t="s">
        <v>212</v>
      </c>
      <c r="L4" s="215" t="s">
        <v>5</v>
      </c>
      <c r="M4" s="215" t="s">
        <v>5</v>
      </c>
      <c r="N4" s="215" t="s">
        <v>5</v>
      </c>
      <c r="O4" s="215" t="s">
        <v>5</v>
      </c>
      <c r="P4" s="215" t="s">
        <v>108</v>
      </c>
      <c r="Q4" s="215" t="s">
        <v>5</v>
      </c>
      <c r="R4" s="215" t="s">
        <v>5</v>
      </c>
      <c r="S4" s="215" t="s">
        <v>5</v>
      </c>
      <c r="T4" s="215" t="s">
        <v>5</v>
      </c>
    </row>
    <row r="5" ht="19" customHeight="1" spans="1:22">
      <c r="A5" s="215" t="s">
        <v>122</v>
      </c>
      <c r="B5" s="215" t="s">
        <v>5</v>
      </c>
      <c r="C5" s="215" t="s">
        <v>5</v>
      </c>
      <c r="D5" s="215" t="s">
        <v>123</v>
      </c>
      <c r="E5" s="215" t="s">
        <v>129</v>
      </c>
      <c r="F5" s="215" t="s">
        <v>213</v>
      </c>
      <c r="G5" s="215" t="s">
        <v>214</v>
      </c>
      <c r="H5" s="215" t="s">
        <v>129</v>
      </c>
      <c r="I5" s="215" t="s">
        <v>181</v>
      </c>
      <c r="J5" s="215" t="s">
        <v>182</v>
      </c>
      <c r="K5" s="215" t="s">
        <v>129</v>
      </c>
      <c r="L5" s="215" t="s">
        <v>181</v>
      </c>
      <c r="M5" s="215" t="s">
        <v>5</v>
      </c>
      <c r="N5" s="215" t="s">
        <v>181</v>
      </c>
      <c r="O5" s="215" t="s">
        <v>182</v>
      </c>
      <c r="P5" s="215" t="s">
        <v>129</v>
      </c>
      <c r="Q5" s="215" t="s">
        <v>213</v>
      </c>
      <c r="R5" s="215" t="s">
        <v>214</v>
      </c>
      <c r="S5" s="215" t="s">
        <v>214</v>
      </c>
      <c r="T5" s="215" t="s">
        <v>5</v>
      </c>
    </row>
    <row r="6" ht="19" customHeight="1" spans="1:22">
      <c r="A6" s="215" t="s">
        <v>5</v>
      </c>
      <c r="B6" s="215" t="s">
        <v>5</v>
      </c>
      <c r="C6" s="215" t="s">
        <v>5</v>
      </c>
      <c r="D6" s="215" t="s">
        <v>5</v>
      </c>
      <c r="E6" s="215" t="s">
        <v>5</v>
      </c>
      <c r="F6" s="215" t="s">
        <v>5</v>
      </c>
      <c r="G6" s="215" t="s">
        <v>124</v>
      </c>
      <c r="H6" s="215" t="s">
        <v>5</v>
      </c>
      <c r="I6" s="215" t="s">
        <v>215</v>
      </c>
      <c r="J6" s="215" t="s">
        <v>124</v>
      </c>
      <c r="K6" s="215" t="s">
        <v>5</v>
      </c>
      <c r="L6" s="215" t="s">
        <v>124</v>
      </c>
      <c r="M6" s="215" t="s">
        <v>216</v>
      </c>
      <c r="N6" s="215" t="s">
        <v>215</v>
      </c>
      <c r="O6" s="215" t="s">
        <v>124</v>
      </c>
      <c r="P6" s="215" t="s">
        <v>5</v>
      </c>
      <c r="Q6" s="215" t="s">
        <v>5</v>
      </c>
      <c r="R6" s="215" t="s">
        <v>124</v>
      </c>
      <c r="S6" s="215" t="s">
        <v>217</v>
      </c>
      <c r="T6" s="215" t="s">
        <v>218</v>
      </c>
    </row>
    <row r="7" ht="19" customHeight="1" spans="1:22">
      <c r="A7" s="215" t="s">
        <v>5</v>
      </c>
      <c r="B7" s="215" t="s">
        <v>5</v>
      </c>
      <c r="C7" s="215" t="s">
        <v>5</v>
      </c>
      <c r="D7" s="215" t="s">
        <v>5</v>
      </c>
      <c r="E7" s="215" t="s">
        <v>5</v>
      </c>
      <c r="F7" s="215" t="s">
        <v>5</v>
      </c>
      <c r="G7" s="215" t="s">
        <v>5</v>
      </c>
      <c r="H7" s="215" t="s">
        <v>5</v>
      </c>
      <c r="I7" s="215" t="s">
        <v>5</v>
      </c>
      <c r="J7" s="215" t="s">
        <v>5</v>
      </c>
      <c r="K7" s="215" t="s">
        <v>5</v>
      </c>
      <c r="L7" s="215" t="s">
        <v>5</v>
      </c>
      <c r="M7" s="215" t="s">
        <v>5</v>
      </c>
      <c r="N7" s="215" t="s">
        <v>5</v>
      </c>
      <c r="O7" s="215" t="s">
        <v>5</v>
      </c>
      <c r="P7" s="215" t="s">
        <v>5</v>
      </c>
      <c r="Q7" s="215" t="s">
        <v>5</v>
      </c>
      <c r="R7" s="215" t="s">
        <v>5</v>
      </c>
      <c r="S7" s="215" t="s">
        <v>5</v>
      </c>
      <c r="T7" s="215" t="s">
        <v>5</v>
      </c>
    </row>
    <row r="8" ht="19" customHeight="1" spans="1:22">
      <c r="A8" s="215" t="s">
        <v>126</v>
      </c>
      <c r="B8" s="215" t="s">
        <v>127</v>
      </c>
      <c r="C8" s="215" t="s">
        <v>128</v>
      </c>
      <c r="D8" s="215" t="s">
        <v>11</v>
      </c>
      <c r="E8" s="216" t="s">
        <v>12</v>
      </c>
      <c r="F8" s="216" t="s">
        <v>13</v>
      </c>
      <c r="G8" s="216" t="s">
        <v>21</v>
      </c>
      <c r="H8" s="216" t="s">
        <v>25</v>
      </c>
      <c r="I8" s="216" t="s">
        <v>29</v>
      </c>
      <c r="J8" s="216" t="s">
        <v>33</v>
      </c>
      <c r="K8" s="216" t="s">
        <v>37</v>
      </c>
      <c r="L8" s="216" t="s">
        <v>41</v>
      </c>
      <c r="M8" s="216" t="s">
        <v>44</v>
      </c>
      <c r="N8" s="216" t="s">
        <v>47</v>
      </c>
      <c r="O8" s="216" t="s">
        <v>50</v>
      </c>
      <c r="P8" s="216" t="s">
        <v>53</v>
      </c>
      <c r="Q8" s="216" t="s">
        <v>56</v>
      </c>
      <c r="R8" s="216" t="s">
        <v>59</v>
      </c>
      <c r="S8" s="216" t="s">
        <v>62</v>
      </c>
      <c r="T8" s="216" t="s">
        <v>65</v>
      </c>
    </row>
    <row r="9" s="204" customFormat="1" ht="19" customHeight="1" spans="1:22">
      <c r="A9" s="215" t="s">
        <v>5</v>
      </c>
      <c r="B9" s="215" t="s">
        <v>5</v>
      </c>
      <c r="C9" s="215" t="s">
        <v>5</v>
      </c>
      <c r="D9" s="215" t="s">
        <v>129</v>
      </c>
      <c r="E9" s="170">
        <v>14106.63</v>
      </c>
      <c r="F9" s="170">
        <v>14106.63</v>
      </c>
      <c r="G9" s="170">
        <v>0</v>
      </c>
      <c r="H9" s="170">
        <v>2434830.38</v>
      </c>
      <c r="I9" s="170">
        <v>1693837.15</v>
      </c>
      <c r="J9" s="170">
        <v>740993.23</v>
      </c>
      <c r="K9" s="170">
        <v>2441082.32</v>
      </c>
      <c r="L9" s="170">
        <v>1700089.09</v>
      </c>
      <c r="M9" s="170">
        <v>1665291.46</v>
      </c>
      <c r="N9" s="170">
        <v>34797.63</v>
      </c>
      <c r="O9" s="170">
        <v>740993.23</v>
      </c>
      <c r="P9" s="170">
        <v>7854.69</v>
      </c>
      <c r="Q9" s="170">
        <v>7854.69</v>
      </c>
      <c r="R9" s="170">
        <v>0</v>
      </c>
      <c r="S9" s="170">
        <v>0</v>
      </c>
      <c r="T9" s="170">
        <v>0</v>
      </c>
    </row>
    <row r="10" s="204" customFormat="1" ht="19" customHeight="1" spans="1:22">
      <c r="A10" s="217" t="s">
        <v>130</v>
      </c>
      <c r="B10" s="218"/>
      <c r="C10" s="218"/>
      <c r="D10" s="218" t="s">
        <v>131</v>
      </c>
      <c r="E10" s="170">
        <v>14106.63</v>
      </c>
      <c r="F10" s="170">
        <v>14106.63</v>
      </c>
      <c r="G10" s="170">
        <v>0</v>
      </c>
      <c r="H10" s="170">
        <v>2220029.54</v>
      </c>
      <c r="I10" s="170">
        <v>1479036.31</v>
      </c>
      <c r="J10" s="170">
        <v>740993.23</v>
      </c>
      <c r="K10" s="170">
        <v>2226281.48</v>
      </c>
      <c r="L10" s="170">
        <v>1485288.25</v>
      </c>
      <c r="M10" s="170">
        <v>1450490.62</v>
      </c>
      <c r="N10" s="170">
        <v>34797.63</v>
      </c>
      <c r="O10" s="170">
        <v>740993.23</v>
      </c>
      <c r="P10" s="170">
        <v>7854.69</v>
      </c>
      <c r="Q10" s="170">
        <v>7854.69</v>
      </c>
      <c r="R10" s="170">
        <v>0</v>
      </c>
      <c r="S10" s="170">
        <v>0</v>
      </c>
      <c r="T10" s="170">
        <v>0</v>
      </c>
      <c r="U10" s="219"/>
      <c r="V10" s="219"/>
    </row>
    <row r="11" s="204" customFormat="1" ht="19" customHeight="1" spans="1:22">
      <c r="A11" s="217" t="s">
        <v>132</v>
      </c>
      <c r="B11" s="218"/>
      <c r="C11" s="218"/>
      <c r="D11" s="218" t="s">
        <v>133</v>
      </c>
      <c r="E11" s="170">
        <v>14106.63</v>
      </c>
      <c r="F11" s="170">
        <v>14106.63</v>
      </c>
      <c r="G11" s="170">
        <v>0</v>
      </c>
      <c r="H11" s="170">
        <v>305645.04</v>
      </c>
      <c r="I11" s="170">
        <v>305645.04</v>
      </c>
      <c r="J11" s="170">
        <v>0</v>
      </c>
      <c r="K11" s="170">
        <v>311896.98</v>
      </c>
      <c r="L11" s="170">
        <v>311896.98</v>
      </c>
      <c r="M11" s="170">
        <v>311896.98</v>
      </c>
      <c r="N11" s="170">
        <v>0</v>
      </c>
      <c r="O11" s="170">
        <v>0</v>
      </c>
      <c r="P11" s="170">
        <v>7854.69</v>
      </c>
      <c r="Q11" s="170">
        <v>7854.69</v>
      </c>
      <c r="R11" s="170">
        <v>0</v>
      </c>
      <c r="S11" s="170">
        <v>0</v>
      </c>
      <c r="T11" s="170">
        <v>0</v>
      </c>
      <c r="U11" s="219"/>
      <c r="V11" s="219"/>
    </row>
    <row r="12" s="204" customFormat="1" ht="19" customHeight="1" spans="1:22">
      <c r="A12" s="217" t="s">
        <v>134</v>
      </c>
      <c r="B12" s="218"/>
      <c r="C12" s="218"/>
      <c r="D12" s="218" t="s">
        <v>135</v>
      </c>
      <c r="E12" s="170">
        <v>14106.63</v>
      </c>
      <c r="F12" s="170">
        <v>14106.63</v>
      </c>
      <c r="G12" s="170">
        <v>0</v>
      </c>
      <c r="H12" s="170">
        <v>305645.04</v>
      </c>
      <c r="I12" s="170">
        <v>305645.04</v>
      </c>
      <c r="J12" s="170">
        <v>0</v>
      </c>
      <c r="K12" s="170">
        <v>311896.98</v>
      </c>
      <c r="L12" s="170">
        <v>311896.98</v>
      </c>
      <c r="M12" s="170">
        <v>311896.98</v>
      </c>
      <c r="N12" s="170">
        <v>0</v>
      </c>
      <c r="O12" s="170">
        <v>0</v>
      </c>
      <c r="P12" s="170">
        <v>7854.69</v>
      </c>
      <c r="Q12" s="170">
        <v>7854.69</v>
      </c>
      <c r="R12" s="170">
        <v>0</v>
      </c>
      <c r="S12" s="170">
        <v>0</v>
      </c>
      <c r="T12" s="170">
        <v>0</v>
      </c>
      <c r="U12" s="219"/>
      <c r="V12" s="219"/>
    </row>
    <row r="13" s="204" customFormat="1" ht="19" customHeight="1" spans="1:22">
      <c r="A13" s="217" t="s">
        <v>136</v>
      </c>
      <c r="B13" s="218"/>
      <c r="C13" s="218"/>
      <c r="D13" s="218" t="s">
        <v>137</v>
      </c>
      <c r="E13" s="170">
        <v>0</v>
      </c>
      <c r="F13" s="170">
        <v>0</v>
      </c>
      <c r="G13" s="170">
        <v>0</v>
      </c>
      <c r="H13" s="170">
        <v>150887.52</v>
      </c>
      <c r="I13" s="170">
        <v>150887.52</v>
      </c>
      <c r="J13" s="170">
        <v>0</v>
      </c>
      <c r="K13" s="170">
        <v>150887.52</v>
      </c>
      <c r="L13" s="170">
        <v>150887.52</v>
      </c>
      <c r="M13" s="170">
        <v>150587.52</v>
      </c>
      <c r="N13" s="170">
        <v>300</v>
      </c>
      <c r="O13" s="170">
        <v>0</v>
      </c>
      <c r="P13" s="170">
        <v>0</v>
      </c>
      <c r="Q13" s="170">
        <v>0</v>
      </c>
      <c r="R13" s="170">
        <v>0</v>
      </c>
      <c r="S13" s="170">
        <v>0</v>
      </c>
      <c r="T13" s="170">
        <v>0</v>
      </c>
      <c r="U13" s="219"/>
      <c r="V13" s="219"/>
    </row>
    <row r="14" s="204" customFormat="1" ht="19" customHeight="1" spans="1:22">
      <c r="A14" s="217" t="s">
        <v>138</v>
      </c>
      <c r="B14" s="218"/>
      <c r="C14" s="218"/>
      <c r="D14" s="218" t="s">
        <v>139</v>
      </c>
      <c r="E14" s="170">
        <v>0</v>
      </c>
      <c r="F14" s="170">
        <v>0</v>
      </c>
      <c r="G14" s="170">
        <v>0</v>
      </c>
      <c r="H14" s="170">
        <v>14700</v>
      </c>
      <c r="I14" s="170">
        <v>14700</v>
      </c>
      <c r="J14" s="170">
        <v>0</v>
      </c>
      <c r="K14" s="170">
        <v>14700</v>
      </c>
      <c r="L14" s="170">
        <v>14700</v>
      </c>
      <c r="M14" s="170">
        <v>14400</v>
      </c>
      <c r="N14" s="170">
        <v>300</v>
      </c>
      <c r="O14" s="170">
        <v>0</v>
      </c>
      <c r="P14" s="170">
        <v>0</v>
      </c>
      <c r="Q14" s="170">
        <v>0</v>
      </c>
      <c r="R14" s="170">
        <v>0</v>
      </c>
      <c r="S14" s="170">
        <v>0</v>
      </c>
      <c r="T14" s="170">
        <v>0</v>
      </c>
      <c r="U14" s="219"/>
      <c r="V14" s="219"/>
    </row>
    <row r="15" s="204" customFormat="1" ht="19" customHeight="1" spans="1:22">
      <c r="A15" s="217" t="s">
        <v>140</v>
      </c>
      <c r="B15" s="218"/>
      <c r="C15" s="218"/>
      <c r="D15" s="218" t="s">
        <v>141</v>
      </c>
      <c r="E15" s="170">
        <v>0</v>
      </c>
      <c r="F15" s="170">
        <v>0</v>
      </c>
      <c r="G15" s="170">
        <v>0</v>
      </c>
      <c r="H15" s="170">
        <v>136187.52</v>
      </c>
      <c r="I15" s="170">
        <v>136187.52</v>
      </c>
      <c r="J15" s="170">
        <v>0</v>
      </c>
      <c r="K15" s="170">
        <v>136187.52</v>
      </c>
      <c r="L15" s="170">
        <v>136187.52</v>
      </c>
      <c r="M15" s="170">
        <v>136187.52</v>
      </c>
      <c r="N15" s="170">
        <v>0</v>
      </c>
      <c r="O15" s="170">
        <v>0</v>
      </c>
      <c r="P15" s="170">
        <v>0</v>
      </c>
      <c r="Q15" s="170">
        <v>0</v>
      </c>
      <c r="R15" s="170">
        <v>0</v>
      </c>
      <c r="S15" s="170">
        <v>0</v>
      </c>
      <c r="T15" s="170">
        <v>0</v>
      </c>
      <c r="U15" s="219"/>
      <c r="V15" s="219"/>
    </row>
    <row r="16" s="204" customFormat="1" ht="19" customHeight="1" spans="1:22">
      <c r="A16" s="217" t="s">
        <v>142</v>
      </c>
      <c r="B16" s="218"/>
      <c r="C16" s="218"/>
      <c r="D16" s="218" t="s">
        <v>143</v>
      </c>
      <c r="E16" s="170">
        <v>0</v>
      </c>
      <c r="F16" s="170">
        <v>0</v>
      </c>
      <c r="G16" s="170">
        <v>0</v>
      </c>
      <c r="H16" s="170">
        <v>29500</v>
      </c>
      <c r="I16" s="170">
        <v>0</v>
      </c>
      <c r="J16" s="170">
        <v>29500</v>
      </c>
      <c r="K16" s="170">
        <v>29500</v>
      </c>
      <c r="L16" s="170">
        <v>0</v>
      </c>
      <c r="M16" s="170">
        <v>0</v>
      </c>
      <c r="N16" s="170">
        <v>0</v>
      </c>
      <c r="O16" s="170">
        <v>29500</v>
      </c>
      <c r="P16" s="170">
        <v>0</v>
      </c>
      <c r="Q16" s="170">
        <v>0</v>
      </c>
      <c r="R16" s="170">
        <v>0</v>
      </c>
      <c r="S16" s="170">
        <v>0</v>
      </c>
      <c r="T16" s="170">
        <v>0</v>
      </c>
      <c r="U16" s="219"/>
      <c r="V16" s="219"/>
    </row>
    <row r="17" s="204" customFormat="1" ht="19" customHeight="1" spans="1:22">
      <c r="A17" s="217" t="s">
        <v>144</v>
      </c>
      <c r="B17" s="218"/>
      <c r="C17" s="218"/>
      <c r="D17" s="218" t="s">
        <v>145</v>
      </c>
      <c r="E17" s="170">
        <v>0</v>
      </c>
      <c r="F17" s="170">
        <v>0</v>
      </c>
      <c r="G17" s="170">
        <v>0</v>
      </c>
      <c r="H17" s="170">
        <v>29500</v>
      </c>
      <c r="I17" s="170">
        <v>0</v>
      </c>
      <c r="J17" s="170">
        <v>29500</v>
      </c>
      <c r="K17" s="170">
        <v>29500</v>
      </c>
      <c r="L17" s="170">
        <v>0</v>
      </c>
      <c r="M17" s="170">
        <v>0</v>
      </c>
      <c r="N17" s="170">
        <v>0</v>
      </c>
      <c r="O17" s="170">
        <v>29500</v>
      </c>
      <c r="P17" s="170">
        <v>0</v>
      </c>
      <c r="Q17" s="170">
        <v>0</v>
      </c>
      <c r="R17" s="170">
        <v>0</v>
      </c>
      <c r="S17" s="170">
        <v>0</v>
      </c>
      <c r="T17" s="170">
        <v>0</v>
      </c>
      <c r="U17" s="219"/>
      <c r="V17" s="219"/>
    </row>
    <row r="18" s="204" customFormat="1" ht="19" customHeight="1" spans="1:22">
      <c r="A18" s="217" t="s">
        <v>146</v>
      </c>
      <c r="B18" s="218"/>
      <c r="C18" s="218"/>
      <c r="D18" s="218" t="s">
        <v>147</v>
      </c>
      <c r="E18" s="170">
        <v>0</v>
      </c>
      <c r="F18" s="170">
        <v>0</v>
      </c>
      <c r="G18" s="170">
        <v>0</v>
      </c>
      <c r="H18" s="170">
        <v>1344.48</v>
      </c>
      <c r="I18" s="170">
        <v>1344.48</v>
      </c>
      <c r="J18" s="170">
        <v>0</v>
      </c>
      <c r="K18" s="170">
        <v>1344.48</v>
      </c>
      <c r="L18" s="170">
        <v>1344.48</v>
      </c>
      <c r="M18" s="170">
        <v>1344.48</v>
      </c>
      <c r="N18" s="170">
        <v>0</v>
      </c>
      <c r="O18" s="170">
        <v>0</v>
      </c>
      <c r="P18" s="170">
        <v>0</v>
      </c>
      <c r="Q18" s="170">
        <v>0</v>
      </c>
      <c r="R18" s="170">
        <v>0</v>
      </c>
      <c r="S18" s="170">
        <v>0</v>
      </c>
      <c r="T18" s="170">
        <v>0</v>
      </c>
      <c r="U18" s="219"/>
      <c r="V18" s="219"/>
    </row>
    <row r="19" s="204" customFormat="1" ht="19" customHeight="1" spans="1:22">
      <c r="A19" s="217" t="s">
        <v>148</v>
      </c>
      <c r="B19" s="218"/>
      <c r="C19" s="218"/>
      <c r="D19" s="218" t="s">
        <v>149</v>
      </c>
      <c r="E19" s="170">
        <v>0</v>
      </c>
      <c r="F19" s="170">
        <v>0</v>
      </c>
      <c r="G19" s="170">
        <v>0</v>
      </c>
      <c r="H19" s="170">
        <v>1344.48</v>
      </c>
      <c r="I19" s="170">
        <v>1344.48</v>
      </c>
      <c r="J19" s="170">
        <v>0</v>
      </c>
      <c r="K19" s="170">
        <v>1344.48</v>
      </c>
      <c r="L19" s="170">
        <v>1344.48</v>
      </c>
      <c r="M19" s="170">
        <v>1344.48</v>
      </c>
      <c r="N19" s="170">
        <v>0</v>
      </c>
      <c r="O19" s="170">
        <v>0</v>
      </c>
      <c r="P19" s="170">
        <v>0</v>
      </c>
      <c r="Q19" s="170">
        <v>0</v>
      </c>
      <c r="R19" s="170">
        <v>0</v>
      </c>
      <c r="S19" s="170">
        <v>0</v>
      </c>
      <c r="T19" s="170">
        <v>0</v>
      </c>
      <c r="U19" s="219"/>
      <c r="V19" s="219"/>
    </row>
    <row r="20" s="204" customFormat="1" ht="19" customHeight="1" spans="1:22">
      <c r="A20" s="217" t="s">
        <v>150</v>
      </c>
      <c r="B20" s="218"/>
      <c r="C20" s="218"/>
      <c r="D20" s="218" t="s">
        <v>151</v>
      </c>
      <c r="E20" s="170">
        <v>0</v>
      </c>
      <c r="F20" s="170">
        <v>0</v>
      </c>
      <c r="G20" s="170">
        <v>0</v>
      </c>
      <c r="H20" s="170">
        <v>1058110.22</v>
      </c>
      <c r="I20" s="170">
        <v>1021159.27</v>
      </c>
      <c r="J20" s="170">
        <v>36950.95</v>
      </c>
      <c r="K20" s="170">
        <v>1058110.22</v>
      </c>
      <c r="L20" s="170">
        <v>1021159.27</v>
      </c>
      <c r="M20" s="170">
        <v>986661.64</v>
      </c>
      <c r="N20" s="170">
        <v>34497.63</v>
      </c>
      <c r="O20" s="170">
        <v>36950.95</v>
      </c>
      <c r="P20" s="170">
        <v>0</v>
      </c>
      <c r="Q20" s="170">
        <v>0</v>
      </c>
      <c r="R20" s="170">
        <v>0</v>
      </c>
      <c r="S20" s="170">
        <v>0</v>
      </c>
      <c r="T20" s="170">
        <v>0</v>
      </c>
      <c r="U20" s="219"/>
      <c r="V20" s="219"/>
    </row>
    <row r="21" s="204" customFormat="1" ht="19" customHeight="1" spans="1:22">
      <c r="A21" s="217" t="s">
        <v>152</v>
      </c>
      <c r="B21" s="218"/>
      <c r="C21" s="218"/>
      <c r="D21" s="218" t="s">
        <v>153</v>
      </c>
      <c r="E21" s="170">
        <v>0</v>
      </c>
      <c r="F21" s="170">
        <v>0</v>
      </c>
      <c r="G21" s="170">
        <v>0</v>
      </c>
      <c r="H21" s="170">
        <v>608</v>
      </c>
      <c r="I21" s="170">
        <v>0</v>
      </c>
      <c r="J21" s="170">
        <v>608</v>
      </c>
      <c r="K21" s="170">
        <v>608</v>
      </c>
      <c r="L21" s="170">
        <v>0</v>
      </c>
      <c r="M21" s="170">
        <v>0</v>
      </c>
      <c r="N21" s="170">
        <v>0</v>
      </c>
      <c r="O21" s="170">
        <v>608</v>
      </c>
      <c r="P21" s="170">
        <v>0</v>
      </c>
      <c r="Q21" s="170">
        <v>0</v>
      </c>
      <c r="R21" s="170">
        <v>0</v>
      </c>
      <c r="S21" s="170">
        <v>0</v>
      </c>
      <c r="T21" s="170">
        <v>0</v>
      </c>
      <c r="U21" s="219"/>
      <c r="V21" s="219"/>
    </row>
    <row r="22" s="204" customFormat="1" ht="19" customHeight="1" spans="1:22">
      <c r="A22" s="217" t="s">
        <v>154</v>
      </c>
      <c r="B22" s="218"/>
      <c r="C22" s="218"/>
      <c r="D22" s="218" t="s">
        <v>155</v>
      </c>
      <c r="E22" s="170">
        <v>0</v>
      </c>
      <c r="F22" s="170">
        <v>0</v>
      </c>
      <c r="G22" s="170">
        <v>0</v>
      </c>
      <c r="H22" s="170">
        <v>1021159.27</v>
      </c>
      <c r="I22" s="170">
        <v>1021159.27</v>
      </c>
      <c r="J22" s="170">
        <v>0</v>
      </c>
      <c r="K22" s="170">
        <v>1021159.27</v>
      </c>
      <c r="L22" s="170">
        <v>1021159.27</v>
      </c>
      <c r="M22" s="170">
        <v>986661.64</v>
      </c>
      <c r="N22" s="170">
        <v>34497.63</v>
      </c>
      <c r="O22" s="170">
        <v>0</v>
      </c>
      <c r="P22" s="170">
        <v>0</v>
      </c>
      <c r="Q22" s="170">
        <v>0</v>
      </c>
      <c r="R22" s="170">
        <v>0</v>
      </c>
      <c r="S22" s="170">
        <v>0</v>
      </c>
      <c r="T22" s="170">
        <v>0</v>
      </c>
      <c r="U22" s="219"/>
      <c r="V22" s="219"/>
    </row>
    <row r="23" s="204" customFormat="1" ht="19" customHeight="1" spans="1:22">
      <c r="A23" s="217" t="s">
        <v>156</v>
      </c>
      <c r="B23" s="218"/>
      <c r="C23" s="218"/>
      <c r="D23" s="218" t="s">
        <v>157</v>
      </c>
      <c r="E23" s="170">
        <v>0</v>
      </c>
      <c r="F23" s="170">
        <v>0</v>
      </c>
      <c r="G23" s="170">
        <v>0</v>
      </c>
      <c r="H23" s="170">
        <v>36342.95</v>
      </c>
      <c r="I23" s="170">
        <v>0</v>
      </c>
      <c r="J23" s="170">
        <v>36342.95</v>
      </c>
      <c r="K23" s="170">
        <v>36342.95</v>
      </c>
      <c r="L23" s="170">
        <v>0</v>
      </c>
      <c r="M23" s="170">
        <v>0</v>
      </c>
      <c r="N23" s="170">
        <v>0</v>
      </c>
      <c r="O23" s="170">
        <v>36342.95</v>
      </c>
      <c r="P23" s="170">
        <v>0</v>
      </c>
      <c r="Q23" s="170">
        <v>0</v>
      </c>
      <c r="R23" s="170">
        <v>0</v>
      </c>
      <c r="S23" s="170">
        <v>0</v>
      </c>
      <c r="T23" s="170">
        <v>0</v>
      </c>
      <c r="U23" s="219"/>
      <c r="V23" s="219"/>
    </row>
    <row r="24" s="204" customFormat="1" ht="19" customHeight="1" spans="1:22">
      <c r="A24" s="217" t="s">
        <v>158</v>
      </c>
      <c r="B24" s="218"/>
      <c r="C24" s="218"/>
      <c r="D24" s="218" t="s">
        <v>159</v>
      </c>
      <c r="E24" s="170">
        <v>0</v>
      </c>
      <c r="F24" s="170">
        <v>0</v>
      </c>
      <c r="G24" s="170">
        <v>0</v>
      </c>
      <c r="H24" s="170">
        <v>674542.28</v>
      </c>
      <c r="I24" s="170">
        <v>0</v>
      </c>
      <c r="J24" s="170">
        <v>674542.28</v>
      </c>
      <c r="K24" s="170">
        <v>674542.28</v>
      </c>
      <c r="L24" s="170">
        <v>0</v>
      </c>
      <c r="M24" s="170">
        <v>0</v>
      </c>
      <c r="N24" s="170">
        <v>0</v>
      </c>
      <c r="O24" s="170">
        <v>674542.28</v>
      </c>
      <c r="P24" s="170">
        <v>0</v>
      </c>
      <c r="Q24" s="170">
        <v>0</v>
      </c>
      <c r="R24" s="170">
        <v>0</v>
      </c>
      <c r="S24" s="170">
        <v>0</v>
      </c>
      <c r="T24" s="170">
        <v>0</v>
      </c>
      <c r="U24" s="219"/>
      <c r="V24" s="219"/>
    </row>
    <row r="25" s="204" customFormat="1" ht="19" customHeight="1" spans="1:22">
      <c r="A25" s="217" t="s">
        <v>160</v>
      </c>
      <c r="B25" s="218"/>
      <c r="C25" s="218"/>
      <c r="D25" s="218" t="s">
        <v>161</v>
      </c>
      <c r="E25" s="170">
        <v>0</v>
      </c>
      <c r="F25" s="170">
        <v>0</v>
      </c>
      <c r="G25" s="170">
        <v>0</v>
      </c>
      <c r="H25" s="170">
        <v>674542.28</v>
      </c>
      <c r="I25" s="170">
        <v>0</v>
      </c>
      <c r="J25" s="170">
        <v>674542.28</v>
      </c>
      <c r="K25" s="170">
        <v>674542.28</v>
      </c>
      <c r="L25" s="170">
        <v>0</v>
      </c>
      <c r="M25" s="170">
        <v>0</v>
      </c>
      <c r="N25" s="170">
        <v>0</v>
      </c>
      <c r="O25" s="170">
        <v>674542.28</v>
      </c>
      <c r="P25" s="170">
        <v>0</v>
      </c>
      <c r="Q25" s="170">
        <v>0</v>
      </c>
      <c r="R25" s="170">
        <v>0</v>
      </c>
      <c r="S25" s="170">
        <v>0</v>
      </c>
      <c r="T25" s="170">
        <v>0</v>
      </c>
      <c r="U25" s="219"/>
      <c r="V25" s="219"/>
    </row>
    <row r="26" s="204" customFormat="1" ht="19" customHeight="1" spans="1:22">
      <c r="A26" s="217" t="s">
        <v>162</v>
      </c>
      <c r="B26" s="218"/>
      <c r="C26" s="218"/>
      <c r="D26" s="218" t="s">
        <v>163</v>
      </c>
      <c r="E26" s="170">
        <v>0</v>
      </c>
      <c r="F26" s="170">
        <v>0</v>
      </c>
      <c r="G26" s="170">
        <v>0</v>
      </c>
      <c r="H26" s="170">
        <v>111696.84</v>
      </c>
      <c r="I26" s="170">
        <v>111696.84</v>
      </c>
      <c r="J26" s="170">
        <v>0</v>
      </c>
      <c r="K26" s="170">
        <v>111696.84</v>
      </c>
      <c r="L26" s="170">
        <v>111696.84</v>
      </c>
      <c r="M26" s="170">
        <v>111696.84</v>
      </c>
      <c r="N26" s="170">
        <v>0</v>
      </c>
      <c r="O26" s="170">
        <v>0</v>
      </c>
      <c r="P26" s="170">
        <v>0</v>
      </c>
      <c r="Q26" s="170">
        <v>0</v>
      </c>
      <c r="R26" s="170">
        <v>0</v>
      </c>
      <c r="S26" s="170">
        <v>0</v>
      </c>
      <c r="T26" s="170">
        <v>0</v>
      </c>
      <c r="U26" s="219"/>
      <c r="V26" s="219"/>
    </row>
    <row r="27" s="204" customFormat="1" ht="19" customHeight="1" spans="1:22">
      <c r="A27" s="217" t="s">
        <v>164</v>
      </c>
      <c r="B27" s="218"/>
      <c r="C27" s="218"/>
      <c r="D27" s="218" t="s">
        <v>165</v>
      </c>
      <c r="E27" s="170">
        <v>0</v>
      </c>
      <c r="F27" s="170">
        <v>0</v>
      </c>
      <c r="G27" s="170">
        <v>0</v>
      </c>
      <c r="H27" s="170">
        <v>111696.84</v>
      </c>
      <c r="I27" s="170">
        <v>111696.84</v>
      </c>
      <c r="J27" s="170">
        <v>0</v>
      </c>
      <c r="K27" s="170">
        <v>111696.84</v>
      </c>
      <c r="L27" s="170">
        <v>111696.84</v>
      </c>
      <c r="M27" s="170">
        <v>111696.84</v>
      </c>
      <c r="N27" s="170">
        <v>0</v>
      </c>
      <c r="O27" s="170">
        <v>0</v>
      </c>
      <c r="P27" s="170">
        <v>0</v>
      </c>
      <c r="Q27" s="170">
        <v>0</v>
      </c>
      <c r="R27" s="170">
        <v>0</v>
      </c>
      <c r="S27" s="170">
        <v>0</v>
      </c>
      <c r="T27" s="170">
        <v>0</v>
      </c>
      <c r="U27" s="219"/>
      <c r="V27" s="219"/>
    </row>
    <row r="28" s="204" customFormat="1" ht="19" customHeight="1" spans="1:22">
      <c r="A28" s="217" t="s">
        <v>166</v>
      </c>
      <c r="B28" s="218"/>
      <c r="C28" s="218"/>
      <c r="D28" s="218" t="s">
        <v>167</v>
      </c>
      <c r="E28" s="170">
        <v>0</v>
      </c>
      <c r="F28" s="170">
        <v>0</v>
      </c>
      <c r="G28" s="170">
        <v>0</v>
      </c>
      <c r="H28" s="170">
        <v>66743.52</v>
      </c>
      <c r="I28" s="170">
        <v>66743.52</v>
      </c>
      <c r="J28" s="170">
        <v>0</v>
      </c>
      <c r="K28" s="170">
        <v>66743.52</v>
      </c>
      <c r="L28" s="170">
        <v>66743.52</v>
      </c>
      <c r="M28" s="170">
        <v>66743.52</v>
      </c>
      <c r="N28" s="170">
        <v>0</v>
      </c>
      <c r="O28" s="170">
        <v>0</v>
      </c>
      <c r="P28" s="170">
        <v>0</v>
      </c>
      <c r="Q28" s="170">
        <v>0</v>
      </c>
      <c r="R28" s="170">
        <v>0</v>
      </c>
      <c r="S28" s="170">
        <v>0</v>
      </c>
      <c r="T28" s="170">
        <v>0</v>
      </c>
      <c r="U28" s="219"/>
      <c r="V28" s="219"/>
    </row>
    <row r="29" s="204" customFormat="1" ht="19" customHeight="1" spans="1:22">
      <c r="A29" s="217" t="s">
        <v>168</v>
      </c>
      <c r="B29" s="218"/>
      <c r="C29" s="218"/>
      <c r="D29" s="218" t="s">
        <v>169</v>
      </c>
      <c r="E29" s="170">
        <v>0</v>
      </c>
      <c r="F29" s="170">
        <v>0</v>
      </c>
      <c r="G29" s="170">
        <v>0</v>
      </c>
      <c r="H29" s="170">
        <v>43368.72</v>
      </c>
      <c r="I29" s="170">
        <v>43368.72</v>
      </c>
      <c r="J29" s="170">
        <v>0</v>
      </c>
      <c r="K29" s="170">
        <v>43368.72</v>
      </c>
      <c r="L29" s="170">
        <v>43368.72</v>
      </c>
      <c r="M29" s="170">
        <v>43368.72</v>
      </c>
      <c r="N29" s="170">
        <v>0</v>
      </c>
      <c r="O29" s="170">
        <v>0</v>
      </c>
      <c r="P29" s="170">
        <v>0</v>
      </c>
      <c r="Q29" s="170">
        <v>0</v>
      </c>
      <c r="R29" s="170">
        <v>0</v>
      </c>
      <c r="S29" s="170">
        <v>0</v>
      </c>
      <c r="T29" s="170">
        <v>0</v>
      </c>
      <c r="U29" s="219"/>
      <c r="V29" s="219"/>
    </row>
    <row r="30" s="204" customFormat="1" ht="19" customHeight="1" spans="1:22">
      <c r="A30" s="217" t="s">
        <v>170</v>
      </c>
      <c r="B30" s="218"/>
      <c r="C30" s="218"/>
      <c r="D30" s="218" t="s">
        <v>171</v>
      </c>
      <c r="E30" s="170">
        <v>0</v>
      </c>
      <c r="F30" s="170">
        <v>0</v>
      </c>
      <c r="G30" s="170">
        <v>0</v>
      </c>
      <c r="H30" s="170">
        <v>1584.6</v>
      </c>
      <c r="I30" s="170">
        <v>1584.6</v>
      </c>
      <c r="J30" s="170">
        <v>0</v>
      </c>
      <c r="K30" s="170">
        <v>1584.6</v>
      </c>
      <c r="L30" s="170">
        <v>1584.6</v>
      </c>
      <c r="M30" s="170">
        <v>1584.6</v>
      </c>
      <c r="N30" s="170">
        <v>0</v>
      </c>
      <c r="O30" s="170">
        <v>0</v>
      </c>
      <c r="P30" s="170">
        <v>0</v>
      </c>
      <c r="Q30" s="170">
        <v>0</v>
      </c>
      <c r="R30" s="170">
        <v>0</v>
      </c>
      <c r="S30" s="170">
        <v>0</v>
      </c>
      <c r="T30" s="170">
        <v>0</v>
      </c>
      <c r="U30" s="219"/>
      <c r="V30" s="219"/>
    </row>
    <row r="31" s="204" customFormat="1" ht="19" customHeight="1" spans="1:22">
      <c r="A31" s="217" t="s">
        <v>172</v>
      </c>
      <c r="B31" s="218"/>
      <c r="C31" s="218"/>
      <c r="D31" s="218" t="s">
        <v>173</v>
      </c>
      <c r="E31" s="170">
        <v>0</v>
      </c>
      <c r="F31" s="170">
        <v>0</v>
      </c>
      <c r="G31" s="170">
        <v>0</v>
      </c>
      <c r="H31" s="170">
        <v>103104</v>
      </c>
      <c r="I31" s="170">
        <v>103104</v>
      </c>
      <c r="J31" s="170">
        <v>0</v>
      </c>
      <c r="K31" s="170">
        <v>103104</v>
      </c>
      <c r="L31" s="170">
        <v>103104</v>
      </c>
      <c r="M31" s="170">
        <v>103104</v>
      </c>
      <c r="N31" s="170">
        <v>0</v>
      </c>
      <c r="O31" s="170">
        <v>0</v>
      </c>
      <c r="P31" s="170">
        <v>0</v>
      </c>
      <c r="Q31" s="170">
        <v>0</v>
      </c>
      <c r="R31" s="170">
        <v>0</v>
      </c>
      <c r="S31" s="170">
        <v>0</v>
      </c>
      <c r="T31" s="170">
        <v>0</v>
      </c>
      <c r="U31" s="219"/>
      <c r="V31" s="219"/>
    </row>
    <row r="32" s="204" customFormat="1" ht="19" customHeight="1" spans="1:22">
      <c r="A32" s="217" t="s">
        <v>174</v>
      </c>
      <c r="B32" s="218"/>
      <c r="C32" s="218"/>
      <c r="D32" s="218" t="s">
        <v>175</v>
      </c>
      <c r="E32" s="170">
        <v>0</v>
      </c>
      <c r="F32" s="170">
        <v>0</v>
      </c>
      <c r="G32" s="170">
        <v>0</v>
      </c>
      <c r="H32" s="170">
        <v>103104</v>
      </c>
      <c r="I32" s="170">
        <v>103104</v>
      </c>
      <c r="J32" s="170">
        <v>0</v>
      </c>
      <c r="K32" s="170">
        <v>103104</v>
      </c>
      <c r="L32" s="170">
        <v>103104</v>
      </c>
      <c r="M32" s="170">
        <v>103104</v>
      </c>
      <c r="N32" s="170">
        <v>0</v>
      </c>
      <c r="O32" s="170">
        <v>0</v>
      </c>
      <c r="P32" s="170">
        <v>0</v>
      </c>
      <c r="Q32" s="170">
        <v>0</v>
      </c>
      <c r="R32" s="170">
        <v>0</v>
      </c>
      <c r="S32" s="170">
        <v>0</v>
      </c>
      <c r="T32" s="170">
        <v>0</v>
      </c>
      <c r="U32" s="219"/>
      <c r="V32" s="219"/>
    </row>
    <row r="33" s="204" customFormat="1" ht="19" customHeight="1" spans="1:22">
      <c r="A33" s="217" t="s">
        <v>176</v>
      </c>
      <c r="B33" s="218"/>
      <c r="C33" s="218"/>
      <c r="D33" s="218" t="s">
        <v>177</v>
      </c>
      <c r="E33" s="170">
        <v>0</v>
      </c>
      <c r="F33" s="170">
        <v>0</v>
      </c>
      <c r="G33" s="170">
        <v>0</v>
      </c>
      <c r="H33" s="170">
        <v>103104</v>
      </c>
      <c r="I33" s="170">
        <v>103104</v>
      </c>
      <c r="J33" s="170">
        <v>0</v>
      </c>
      <c r="K33" s="170">
        <v>103104</v>
      </c>
      <c r="L33" s="170">
        <v>103104</v>
      </c>
      <c r="M33" s="170">
        <v>103104</v>
      </c>
      <c r="N33" s="170">
        <v>0</v>
      </c>
      <c r="O33" s="170">
        <v>0</v>
      </c>
      <c r="P33" s="170">
        <v>0</v>
      </c>
      <c r="Q33" s="170">
        <v>0</v>
      </c>
      <c r="R33" s="170">
        <v>0</v>
      </c>
      <c r="S33" s="170">
        <v>0</v>
      </c>
      <c r="T33" s="170">
        <v>0</v>
      </c>
      <c r="U33" s="219"/>
      <c r="V33" s="219"/>
    </row>
    <row r="34" ht="19" customHeight="1" spans="1:22">
      <c r="A34" s="162" t="s">
        <v>219</v>
      </c>
      <c r="B34" s="162" t="s">
        <v>5</v>
      </c>
      <c r="C34" s="162" t="s">
        <v>5</v>
      </c>
      <c r="D34" s="162" t="s">
        <v>5</v>
      </c>
      <c r="E34" s="162" t="s">
        <v>5</v>
      </c>
      <c r="F34" s="162" t="s">
        <v>5</v>
      </c>
      <c r="G34" s="162" t="s">
        <v>5</v>
      </c>
      <c r="H34" s="162" t="s">
        <v>5</v>
      </c>
      <c r="I34" s="162" t="s">
        <v>5</v>
      </c>
      <c r="J34" s="162" t="s">
        <v>5</v>
      </c>
      <c r="K34" s="162" t="s">
        <v>5</v>
      </c>
      <c r="L34" s="162" t="s">
        <v>5</v>
      </c>
      <c r="M34" s="162" t="s">
        <v>5</v>
      </c>
      <c r="N34" s="162" t="s">
        <v>5</v>
      </c>
      <c r="O34" s="162" t="s">
        <v>5</v>
      </c>
      <c r="P34" s="162" t="s">
        <v>5</v>
      </c>
      <c r="Q34" s="162" t="s">
        <v>5</v>
      </c>
      <c r="R34" s="162" t="s">
        <v>5</v>
      </c>
      <c r="S34" s="162" t="s">
        <v>5</v>
      </c>
      <c r="T34" s="162" t="s">
        <v>5</v>
      </c>
    </row>
  </sheetData>
  <mergeCells count="58">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7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4" workbookViewId="0">
      <selection activeCell="C22" sqref="C22"/>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98" t="s">
        <v>220</v>
      </c>
      <c r="B1" s="198"/>
      <c r="C1" s="198"/>
      <c r="D1" s="198"/>
      <c r="E1" s="198"/>
      <c r="F1" s="198"/>
      <c r="G1" s="198"/>
      <c r="H1" s="198"/>
      <c r="I1" s="198"/>
    </row>
    <row r="2" s="196" customFormat="1" ht="14.1" customHeight="1" spans="1:9">
      <c r="A2" s="188"/>
      <c r="B2" s="188"/>
      <c r="C2" s="188"/>
      <c r="D2" s="188"/>
      <c r="E2" s="188"/>
      <c r="F2" s="188"/>
      <c r="G2" s="188"/>
      <c r="H2" s="155" t="s">
        <v>221</v>
      </c>
      <c r="I2" s="155"/>
    </row>
    <row r="3" s="197" customFormat="1" ht="14.1" customHeight="1" spans="1:9">
      <c r="A3" s="199" t="s">
        <v>2</v>
      </c>
      <c r="B3" s="188"/>
      <c r="D3" s="188"/>
      <c r="E3" s="188"/>
      <c r="F3" s="188"/>
      <c r="G3" s="188"/>
      <c r="H3" s="200" t="s">
        <v>210</v>
      </c>
      <c r="I3" s="200"/>
    </row>
    <row r="4" s="175" customFormat="1" ht="19" customHeight="1" spans="1:9">
      <c r="A4" s="168" t="s">
        <v>216</v>
      </c>
      <c r="B4" s="168" t="s">
        <v>5</v>
      </c>
      <c r="C4" s="168" t="s">
        <v>5</v>
      </c>
      <c r="D4" s="168" t="s">
        <v>215</v>
      </c>
      <c r="E4" s="168" t="s">
        <v>5</v>
      </c>
      <c r="F4" s="168" t="s">
        <v>5</v>
      </c>
      <c r="G4" s="168" t="s">
        <v>5</v>
      </c>
      <c r="H4" s="168" t="s">
        <v>5</v>
      </c>
      <c r="I4" s="168" t="s">
        <v>5</v>
      </c>
    </row>
    <row r="5" s="175" customFormat="1" ht="19" customHeight="1" spans="1:9">
      <c r="A5" s="168" t="s">
        <v>222</v>
      </c>
      <c r="B5" s="168" t="s">
        <v>123</v>
      </c>
      <c r="C5" s="168" t="s">
        <v>9</v>
      </c>
      <c r="D5" s="168" t="s">
        <v>222</v>
      </c>
      <c r="E5" s="168" t="s">
        <v>123</v>
      </c>
      <c r="F5" s="168" t="s">
        <v>9</v>
      </c>
      <c r="G5" s="168" t="s">
        <v>222</v>
      </c>
      <c r="H5" s="168" t="s">
        <v>123</v>
      </c>
      <c r="I5" s="168" t="s">
        <v>9</v>
      </c>
    </row>
    <row r="6" s="175" customFormat="1" ht="19" customHeight="1" spans="1:9">
      <c r="A6" s="168" t="s">
        <v>5</v>
      </c>
      <c r="B6" s="168" t="s">
        <v>5</v>
      </c>
      <c r="C6" s="168" t="s">
        <v>5</v>
      </c>
      <c r="D6" s="168" t="s">
        <v>5</v>
      </c>
      <c r="E6" s="168" t="s">
        <v>5</v>
      </c>
      <c r="F6" s="168" t="s">
        <v>5</v>
      </c>
      <c r="G6" s="168" t="s">
        <v>5</v>
      </c>
      <c r="H6" s="168" t="s">
        <v>5</v>
      </c>
      <c r="I6" s="168" t="s">
        <v>5</v>
      </c>
    </row>
    <row r="7" s="175" customFormat="1" ht="19" customHeight="1" spans="1:9">
      <c r="A7" s="180" t="s">
        <v>223</v>
      </c>
      <c r="B7" s="180" t="s">
        <v>224</v>
      </c>
      <c r="C7" s="170">
        <v>1649546.98</v>
      </c>
      <c r="D7" s="180" t="s">
        <v>225</v>
      </c>
      <c r="E7" s="180" t="s">
        <v>226</v>
      </c>
      <c r="F7" s="170">
        <v>34797.63</v>
      </c>
      <c r="G7" s="180" t="s">
        <v>227</v>
      </c>
      <c r="H7" s="180" t="s">
        <v>228</v>
      </c>
      <c r="I7" s="170">
        <v>0</v>
      </c>
    </row>
    <row r="8" s="175" customFormat="1" ht="19" customHeight="1" spans="1:9">
      <c r="A8" s="180" t="s">
        <v>229</v>
      </c>
      <c r="B8" s="180" t="s">
        <v>230</v>
      </c>
      <c r="C8" s="170">
        <v>412422</v>
      </c>
      <c r="D8" s="180" t="s">
        <v>231</v>
      </c>
      <c r="E8" s="180" t="s">
        <v>232</v>
      </c>
      <c r="F8" s="170">
        <v>3245.56</v>
      </c>
      <c r="G8" s="180" t="s">
        <v>233</v>
      </c>
      <c r="H8" s="180" t="s">
        <v>234</v>
      </c>
      <c r="I8" s="170">
        <v>0</v>
      </c>
    </row>
    <row r="9" s="175" customFormat="1" ht="19" customHeight="1" spans="1:9">
      <c r="A9" s="180" t="s">
        <v>235</v>
      </c>
      <c r="B9" s="180" t="s">
        <v>236</v>
      </c>
      <c r="C9" s="170">
        <v>87264</v>
      </c>
      <c r="D9" s="180" t="s">
        <v>237</v>
      </c>
      <c r="E9" s="180" t="s">
        <v>238</v>
      </c>
      <c r="F9" s="170">
        <v>0</v>
      </c>
      <c r="G9" s="180" t="s">
        <v>239</v>
      </c>
      <c r="H9" s="180" t="s">
        <v>240</v>
      </c>
      <c r="I9" s="170">
        <v>0</v>
      </c>
    </row>
    <row r="10" s="175" customFormat="1" ht="19" customHeight="1" spans="1:9">
      <c r="A10" s="180" t="s">
        <v>241</v>
      </c>
      <c r="B10" s="180" t="s">
        <v>242</v>
      </c>
      <c r="C10" s="170">
        <v>73673</v>
      </c>
      <c r="D10" s="180" t="s">
        <v>243</v>
      </c>
      <c r="E10" s="180" t="s">
        <v>244</v>
      </c>
      <c r="F10" s="170">
        <v>0</v>
      </c>
      <c r="G10" s="180" t="s">
        <v>245</v>
      </c>
      <c r="H10" s="180" t="s">
        <v>246</v>
      </c>
      <c r="I10" s="170">
        <v>0</v>
      </c>
    </row>
    <row r="11" s="175" customFormat="1" ht="19" customHeight="1" spans="1:9">
      <c r="A11" s="180" t="s">
        <v>247</v>
      </c>
      <c r="B11" s="180" t="s">
        <v>248</v>
      </c>
      <c r="C11" s="170">
        <v>0</v>
      </c>
      <c r="D11" s="180" t="s">
        <v>249</v>
      </c>
      <c r="E11" s="180" t="s">
        <v>250</v>
      </c>
      <c r="F11" s="170">
        <v>0</v>
      </c>
      <c r="G11" s="180" t="s">
        <v>251</v>
      </c>
      <c r="H11" s="180" t="s">
        <v>252</v>
      </c>
      <c r="I11" s="170">
        <v>0</v>
      </c>
    </row>
    <row r="12" s="175" customFormat="1" ht="19" customHeight="1" spans="1:9">
      <c r="A12" s="180" t="s">
        <v>253</v>
      </c>
      <c r="B12" s="180" t="s">
        <v>254</v>
      </c>
      <c r="C12" s="170">
        <v>407756</v>
      </c>
      <c r="D12" s="180" t="s">
        <v>255</v>
      </c>
      <c r="E12" s="180" t="s">
        <v>256</v>
      </c>
      <c r="F12" s="170">
        <v>8662.82</v>
      </c>
      <c r="G12" s="180" t="s">
        <v>257</v>
      </c>
      <c r="H12" s="180" t="s">
        <v>258</v>
      </c>
      <c r="I12" s="170">
        <v>0</v>
      </c>
    </row>
    <row r="13" s="175" customFormat="1" ht="19" customHeight="1" spans="1:9">
      <c r="A13" s="180" t="s">
        <v>259</v>
      </c>
      <c r="B13" s="180" t="s">
        <v>260</v>
      </c>
      <c r="C13" s="170">
        <v>136187.52</v>
      </c>
      <c r="D13" s="180" t="s">
        <v>261</v>
      </c>
      <c r="E13" s="180" t="s">
        <v>262</v>
      </c>
      <c r="F13" s="170">
        <v>801.72</v>
      </c>
      <c r="G13" s="180" t="s">
        <v>263</v>
      </c>
      <c r="H13" s="180" t="s">
        <v>264</v>
      </c>
      <c r="I13" s="170">
        <v>0</v>
      </c>
    </row>
    <row r="14" s="175" customFormat="1" ht="19" customHeight="1" spans="1:9">
      <c r="A14" s="180" t="s">
        <v>265</v>
      </c>
      <c r="B14" s="180" t="s">
        <v>266</v>
      </c>
      <c r="C14" s="170">
        <v>0</v>
      </c>
      <c r="D14" s="180" t="s">
        <v>267</v>
      </c>
      <c r="E14" s="180" t="s">
        <v>268</v>
      </c>
      <c r="F14" s="170">
        <v>0</v>
      </c>
      <c r="G14" s="180" t="s">
        <v>269</v>
      </c>
      <c r="H14" s="180" t="s">
        <v>270</v>
      </c>
      <c r="I14" s="170">
        <v>0</v>
      </c>
    </row>
    <row r="15" s="175" customFormat="1" ht="19" customHeight="1" spans="1:9">
      <c r="A15" s="180" t="s">
        <v>271</v>
      </c>
      <c r="B15" s="180" t="s">
        <v>272</v>
      </c>
      <c r="C15" s="170">
        <v>66743.52</v>
      </c>
      <c r="D15" s="180" t="s">
        <v>273</v>
      </c>
      <c r="E15" s="180" t="s">
        <v>274</v>
      </c>
      <c r="F15" s="170">
        <v>0</v>
      </c>
      <c r="G15" s="180" t="s">
        <v>275</v>
      </c>
      <c r="H15" s="180" t="s">
        <v>276</v>
      </c>
      <c r="I15" s="170">
        <v>0</v>
      </c>
    </row>
    <row r="16" s="175" customFormat="1" ht="19" customHeight="1" spans="1:9">
      <c r="A16" s="180" t="s">
        <v>277</v>
      </c>
      <c r="B16" s="180" t="s">
        <v>278</v>
      </c>
      <c r="C16" s="170">
        <v>43368.72</v>
      </c>
      <c r="D16" s="180" t="s">
        <v>279</v>
      </c>
      <c r="E16" s="180" t="s">
        <v>280</v>
      </c>
      <c r="F16" s="170">
        <v>2656</v>
      </c>
      <c r="G16" s="180" t="s">
        <v>281</v>
      </c>
      <c r="H16" s="180" t="s">
        <v>282</v>
      </c>
      <c r="I16" s="170">
        <v>0</v>
      </c>
    </row>
    <row r="17" s="175" customFormat="1" ht="19" customHeight="1" spans="1:9">
      <c r="A17" s="180" t="s">
        <v>283</v>
      </c>
      <c r="B17" s="180" t="s">
        <v>284</v>
      </c>
      <c r="C17" s="170">
        <v>7131.24</v>
      </c>
      <c r="D17" s="180" t="s">
        <v>285</v>
      </c>
      <c r="E17" s="180" t="s">
        <v>286</v>
      </c>
      <c r="F17" s="170">
        <v>0</v>
      </c>
      <c r="G17" s="180" t="s">
        <v>287</v>
      </c>
      <c r="H17" s="180" t="s">
        <v>288</v>
      </c>
      <c r="I17" s="170">
        <v>0</v>
      </c>
    </row>
    <row r="18" s="175" customFormat="1" ht="19" customHeight="1" spans="1:9">
      <c r="A18" s="180" t="s">
        <v>289</v>
      </c>
      <c r="B18" s="180" t="s">
        <v>290</v>
      </c>
      <c r="C18" s="170">
        <v>103104</v>
      </c>
      <c r="D18" s="180" t="s">
        <v>291</v>
      </c>
      <c r="E18" s="180" t="s">
        <v>292</v>
      </c>
      <c r="F18" s="170">
        <v>0</v>
      </c>
      <c r="G18" s="180" t="s">
        <v>293</v>
      </c>
      <c r="H18" s="180" t="s">
        <v>294</v>
      </c>
      <c r="I18" s="170">
        <v>0</v>
      </c>
    </row>
    <row r="19" s="175" customFormat="1" ht="19" customHeight="1" spans="1:9">
      <c r="A19" s="180" t="s">
        <v>295</v>
      </c>
      <c r="B19" s="180" t="s">
        <v>296</v>
      </c>
      <c r="C19" s="170">
        <v>0</v>
      </c>
      <c r="D19" s="180" t="s">
        <v>297</v>
      </c>
      <c r="E19" s="180" t="s">
        <v>298</v>
      </c>
      <c r="F19" s="170">
        <v>0</v>
      </c>
      <c r="G19" s="180" t="s">
        <v>299</v>
      </c>
      <c r="H19" s="180" t="s">
        <v>300</v>
      </c>
      <c r="I19" s="170">
        <v>0</v>
      </c>
    </row>
    <row r="20" s="175" customFormat="1" ht="19" customHeight="1" spans="1:9">
      <c r="A20" s="180" t="s">
        <v>301</v>
      </c>
      <c r="B20" s="180" t="s">
        <v>302</v>
      </c>
      <c r="C20" s="170">
        <v>311896.98</v>
      </c>
      <c r="D20" s="180" t="s">
        <v>303</v>
      </c>
      <c r="E20" s="180" t="s">
        <v>304</v>
      </c>
      <c r="F20" s="170">
        <v>0</v>
      </c>
      <c r="G20" s="180" t="s">
        <v>305</v>
      </c>
      <c r="H20" s="180" t="s">
        <v>306</v>
      </c>
      <c r="I20" s="170">
        <v>0</v>
      </c>
    </row>
    <row r="21" s="175" customFormat="1" ht="19" customHeight="1" spans="1:9">
      <c r="A21" s="180" t="s">
        <v>307</v>
      </c>
      <c r="B21" s="180" t="s">
        <v>308</v>
      </c>
      <c r="C21" s="170">
        <v>15744.48</v>
      </c>
      <c r="D21" s="180" t="s">
        <v>309</v>
      </c>
      <c r="E21" s="180" t="s">
        <v>310</v>
      </c>
      <c r="F21" s="170">
        <v>0</v>
      </c>
      <c r="G21" s="180" t="s">
        <v>311</v>
      </c>
      <c r="H21" s="180" t="s">
        <v>312</v>
      </c>
      <c r="I21" s="170">
        <v>0</v>
      </c>
    </row>
    <row r="22" s="175" customFormat="1" ht="19" customHeight="1" spans="1:9">
      <c r="A22" s="180" t="s">
        <v>313</v>
      </c>
      <c r="B22" s="180" t="s">
        <v>314</v>
      </c>
      <c r="C22" s="170">
        <v>0</v>
      </c>
      <c r="D22" s="180" t="s">
        <v>315</v>
      </c>
      <c r="E22" s="180" t="s">
        <v>316</v>
      </c>
      <c r="F22" s="170">
        <v>0</v>
      </c>
      <c r="G22" s="180" t="s">
        <v>317</v>
      </c>
      <c r="H22" s="180" t="s">
        <v>318</v>
      </c>
      <c r="I22" s="170">
        <v>0</v>
      </c>
    </row>
    <row r="23" s="175" customFormat="1" ht="19" customHeight="1" spans="1:9">
      <c r="A23" s="180" t="s">
        <v>319</v>
      </c>
      <c r="B23" s="180" t="s">
        <v>320</v>
      </c>
      <c r="C23" s="170">
        <v>0</v>
      </c>
      <c r="D23" s="180" t="s">
        <v>321</v>
      </c>
      <c r="E23" s="180" t="s">
        <v>322</v>
      </c>
      <c r="F23" s="170">
        <v>0</v>
      </c>
      <c r="G23" s="180" t="s">
        <v>323</v>
      </c>
      <c r="H23" s="180" t="s">
        <v>324</v>
      </c>
      <c r="I23" s="170">
        <v>0</v>
      </c>
    </row>
    <row r="24" s="175" customFormat="1" ht="19" customHeight="1" spans="1:9">
      <c r="A24" s="180" t="s">
        <v>325</v>
      </c>
      <c r="B24" s="180" t="s">
        <v>326</v>
      </c>
      <c r="C24" s="170">
        <v>0</v>
      </c>
      <c r="D24" s="180" t="s">
        <v>327</v>
      </c>
      <c r="E24" s="180" t="s">
        <v>328</v>
      </c>
      <c r="F24" s="170">
        <v>0</v>
      </c>
      <c r="G24" s="180" t="s">
        <v>329</v>
      </c>
      <c r="H24" s="180" t="s">
        <v>330</v>
      </c>
      <c r="I24" s="170">
        <v>0</v>
      </c>
    </row>
    <row r="25" s="175" customFormat="1" ht="19" customHeight="1" spans="1:9">
      <c r="A25" s="180" t="s">
        <v>331</v>
      </c>
      <c r="B25" s="180" t="s">
        <v>332</v>
      </c>
      <c r="C25" s="170">
        <v>0</v>
      </c>
      <c r="D25" s="180" t="s">
        <v>333</v>
      </c>
      <c r="E25" s="180" t="s">
        <v>334</v>
      </c>
      <c r="F25" s="170">
        <v>0</v>
      </c>
      <c r="G25" s="180" t="s">
        <v>335</v>
      </c>
      <c r="H25" s="180" t="s">
        <v>336</v>
      </c>
      <c r="I25" s="170">
        <v>0</v>
      </c>
    </row>
    <row r="26" s="175" customFormat="1" ht="19" customHeight="1" spans="1:9">
      <c r="A26" s="180" t="s">
        <v>337</v>
      </c>
      <c r="B26" s="180" t="s">
        <v>338</v>
      </c>
      <c r="C26" s="170">
        <v>15744.48</v>
      </c>
      <c r="D26" s="180" t="s">
        <v>339</v>
      </c>
      <c r="E26" s="180" t="s">
        <v>340</v>
      </c>
      <c r="F26" s="170">
        <v>0</v>
      </c>
      <c r="G26" s="180" t="s">
        <v>341</v>
      </c>
      <c r="H26" s="180" t="s">
        <v>342</v>
      </c>
      <c r="I26" s="170">
        <v>0</v>
      </c>
    </row>
    <row r="27" s="175" customFormat="1" ht="19" customHeight="1" spans="1:9">
      <c r="A27" s="180" t="s">
        <v>343</v>
      </c>
      <c r="B27" s="180" t="s">
        <v>344</v>
      </c>
      <c r="C27" s="170">
        <v>0</v>
      </c>
      <c r="D27" s="180" t="s">
        <v>345</v>
      </c>
      <c r="E27" s="180" t="s">
        <v>346</v>
      </c>
      <c r="F27" s="170">
        <v>0</v>
      </c>
      <c r="G27" s="180" t="s">
        <v>347</v>
      </c>
      <c r="H27" s="180" t="s">
        <v>348</v>
      </c>
      <c r="I27" s="170">
        <v>0</v>
      </c>
    </row>
    <row r="28" s="175" customFormat="1" ht="19" customHeight="1" spans="1:9">
      <c r="A28" s="180" t="s">
        <v>349</v>
      </c>
      <c r="B28" s="180" t="s">
        <v>350</v>
      </c>
      <c r="C28" s="170">
        <v>0</v>
      </c>
      <c r="D28" s="180" t="s">
        <v>351</v>
      </c>
      <c r="E28" s="180" t="s">
        <v>352</v>
      </c>
      <c r="F28" s="170">
        <v>2100</v>
      </c>
      <c r="G28" s="180" t="s">
        <v>353</v>
      </c>
      <c r="H28" s="180" t="s">
        <v>354</v>
      </c>
      <c r="I28" s="170">
        <v>0</v>
      </c>
    </row>
    <row r="29" s="175" customFormat="1" ht="19" customHeight="1" spans="1:9">
      <c r="A29" s="180" t="s">
        <v>355</v>
      </c>
      <c r="B29" s="180" t="s">
        <v>356</v>
      </c>
      <c r="C29" s="170">
        <v>0</v>
      </c>
      <c r="D29" s="180" t="s">
        <v>357</v>
      </c>
      <c r="E29" s="180" t="s">
        <v>358</v>
      </c>
      <c r="F29" s="170">
        <v>12600</v>
      </c>
      <c r="G29" s="180" t="s">
        <v>359</v>
      </c>
      <c r="H29" s="180" t="s">
        <v>360</v>
      </c>
      <c r="I29" s="170">
        <v>0</v>
      </c>
    </row>
    <row r="30" s="175" customFormat="1" ht="19" customHeight="1" spans="1:9">
      <c r="A30" s="180" t="s">
        <v>361</v>
      </c>
      <c r="B30" s="180" t="s">
        <v>362</v>
      </c>
      <c r="C30" s="170">
        <v>0</v>
      </c>
      <c r="D30" s="180" t="s">
        <v>363</v>
      </c>
      <c r="E30" s="180" t="s">
        <v>364</v>
      </c>
      <c r="F30" s="170">
        <v>4431.53</v>
      </c>
      <c r="G30" s="180" t="s">
        <v>365</v>
      </c>
      <c r="H30" s="180" t="s">
        <v>366</v>
      </c>
      <c r="I30" s="170">
        <v>0</v>
      </c>
    </row>
    <row r="31" s="175" customFormat="1" ht="19" customHeight="1" spans="1:9">
      <c r="A31" s="180" t="s">
        <v>367</v>
      </c>
      <c r="B31" s="180" t="s">
        <v>368</v>
      </c>
      <c r="C31" s="170">
        <v>0</v>
      </c>
      <c r="D31" s="180" t="s">
        <v>369</v>
      </c>
      <c r="E31" s="180" t="s">
        <v>370</v>
      </c>
      <c r="F31" s="170">
        <v>0</v>
      </c>
      <c r="G31" s="180" t="s">
        <v>371</v>
      </c>
      <c r="H31" s="180" t="s">
        <v>372</v>
      </c>
      <c r="I31" s="170">
        <v>0</v>
      </c>
    </row>
    <row r="32" s="175" customFormat="1" ht="19" customHeight="1" spans="1:9">
      <c r="A32" s="180" t="s">
        <v>373</v>
      </c>
      <c r="B32" s="180" t="s">
        <v>374</v>
      </c>
      <c r="C32" s="170">
        <v>0</v>
      </c>
      <c r="D32" s="180" t="s">
        <v>375</v>
      </c>
      <c r="E32" s="180" t="s">
        <v>376</v>
      </c>
      <c r="F32" s="170">
        <v>0</v>
      </c>
      <c r="G32" s="180" t="s">
        <v>377</v>
      </c>
      <c r="H32" s="180" t="s">
        <v>378</v>
      </c>
      <c r="I32" s="170">
        <v>0</v>
      </c>
    </row>
    <row r="33" s="175" customFormat="1" ht="19" customHeight="1" spans="1:9">
      <c r="A33" s="180" t="s">
        <v>379</v>
      </c>
      <c r="B33" s="180" t="s">
        <v>380</v>
      </c>
      <c r="C33" s="170">
        <v>0</v>
      </c>
      <c r="D33" s="180" t="s">
        <v>381</v>
      </c>
      <c r="E33" s="180" t="s">
        <v>382</v>
      </c>
      <c r="F33" s="170">
        <v>300</v>
      </c>
      <c r="G33" s="180" t="s">
        <v>383</v>
      </c>
      <c r="H33" s="180" t="s">
        <v>384</v>
      </c>
      <c r="I33" s="170">
        <v>0</v>
      </c>
    </row>
    <row r="34" s="175" customFormat="1" ht="19" customHeight="1" spans="1:9">
      <c r="A34" s="180" t="s">
        <v>5</v>
      </c>
      <c r="B34" s="180" t="s">
        <v>5</v>
      </c>
      <c r="C34" s="201"/>
      <c r="D34" s="180" t="s">
        <v>385</v>
      </c>
      <c r="E34" s="180" t="s">
        <v>386</v>
      </c>
      <c r="F34" s="170">
        <v>0</v>
      </c>
      <c r="G34" s="180" t="s">
        <v>387</v>
      </c>
      <c r="H34" s="180" t="s">
        <v>388</v>
      </c>
      <c r="I34" s="170">
        <v>0</v>
      </c>
    </row>
    <row r="35" s="175" customFormat="1" ht="19" customHeight="1" spans="1:9">
      <c r="A35" s="180" t="s">
        <v>5</v>
      </c>
      <c r="B35" s="180" t="s">
        <v>5</v>
      </c>
      <c r="C35" s="201"/>
      <c r="D35" s="180" t="s">
        <v>389</v>
      </c>
      <c r="E35" s="180" t="s">
        <v>390</v>
      </c>
      <c r="F35" s="170">
        <v>0</v>
      </c>
      <c r="G35" s="180" t="s">
        <v>391</v>
      </c>
      <c r="H35" s="180" t="s">
        <v>392</v>
      </c>
      <c r="I35" s="170">
        <v>0</v>
      </c>
    </row>
    <row r="36" s="175" customFormat="1" ht="19" customHeight="1" spans="1:9">
      <c r="A36" s="180" t="s">
        <v>5</v>
      </c>
      <c r="B36" s="180" t="s">
        <v>5</v>
      </c>
      <c r="C36" s="201"/>
      <c r="D36" s="180" t="s">
        <v>393</v>
      </c>
      <c r="E36" s="180" t="s">
        <v>394</v>
      </c>
      <c r="F36" s="170">
        <v>0</v>
      </c>
      <c r="G36" s="180" t="s">
        <v>395</v>
      </c>
      <c r="H36" s="180" t="s">
        <v>396</v>
      </c>
      <c r="I36" s="170">
        <v>0</v>
      </c>
    </row>
    <row r="37" s="175" customFormat="1" ht="19" customHeight="1" spans="1:9">
      <c r="A37" s="180" t="s">
        <v>5</v>
      </c>
      <c r="B37" s="180" t="s">
        <v>5</v>
      </c>
      <c r="C37" s="201"/>
      <c r="D37" s="180" t="s">
        <v>397</v>
      </c>
      <c r="E37" s="180" t="s">
        <v>398</v>
      </c>
      <c r="F37" s="170">
        <v>0</v>
      </c>
      <c r="G37" s="180" t="s">
        <v>5</v>
      </c>
      <c r="H37" s="180" t="s">
        <v>5</v>
      </c>
      <c r="I37" s="201"/>
    </row>
    <row r="38" s="175" customFormat="1" ht="19" customHeight="1" spans="1:9">
      <c r="A38" s="180" t="s">
        <v>5</v>
      </c>
      <c r="B38" s="180" t="s">
        <v>5</v>
      </c>
      <c r="C38" s="201"/>
      <c r="D38" s="180" t="s">
        <v>399</v>
      </c>
      <c r="E38" s="180" t="s">
        <v>400</v>
      </c>
      <c r="F38" s="170">
        <v>0</v>
      </c>
      <c r="G38" s="180" t="s">
        <v>5</v>
      </c>
      <c r="H38" s="180" t="s">
        <v>5</v>
      </c>
      <c r="I38" s="201"/>
    </row>
    <row r="39" s="175" customFormat="1" ht="19" customHeight="1" spans="1:9">
      <c r="A39" s="169" t="s">
        <v>401</v>
      </c>
      <c r="B39" s="169" t="s">
        <v>5</v>
      </c>
      <c r="C39" s="170">
        <v>1665291.46</v>
      </c>
      <c r="D39" s="169" t="s">
        <v>402</v>
      </c>
      <c r="E39" s="169" t="s">
        <v>5</v>
      </c>
      <c r="F39" s="169" t="s">
        <v>5</v>
      </c>
      <c r="G39" s="169" t="s">
        <v>5</v>
      </c>
      <c r="H39" s="169" t="s">
        <v>5</v>
      </c>
      <c r="I39" s="170">
        <v>34797.63</v>
      </c>
    </row>
    <row r="40" s="175" customFormat="1" ht="19" customHeight="1" spans="1:9">
      <c r="A40" s="184" t="s">
        <v>403</v>
      </c>
      <c r="B40" s="184" t="s">
        <v>5</v>
      </c>
      <c r="C40" s="184" t="s">
        <v>5</v>
      </c>
      <c r="D40" s="184" t="s">
        <v>5</v>
      </c>
      <c r="E40" s="184" t="s">
        <v>5</v>
      </c>
      <c r="F40" s="184" t="s">
        <v>5</v>
      </c>
      <c r="G40" s="184" t="s">
        <v>5</v>
      </c>
      <c r="H40" s="184" t="s">
        <v>5</v>
      </c>
      <c r="I40" s="184" t="s">
        <v>5</v>
      </c>
    </row>
    <row r="41" spans="1:9">
      <c r="A41" s="202"/>
      <c r="B41" s="202"/>
      <c r="C41" s="202"/>
      <c r="D41" s="202"/>
      <c r="E41" s="202"/>
      <c r="F41" s="202"/>
      <c r="G41" s="202"/>
      <c r="H41" s="202"/>
      <c r="I41" s="20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7916666666667" footer="0.297916666666667"/>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7" workbookViewId="0">
      <selection activeCell="M18" sqref="M18"/>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85" customFormat="1" ht="27" spans="1:12">
      <c r="A1" s="186" t="s">
        <v>404</v>
      </c>
      <c r="B1" s="186"/>
      <c r="C1" s="186"/>
      <c r="D1" s="186"/>
      <c r="E1" s="186"/>
      <c r="F1" s="186"/>
      <c r="G1" s="186"/>
      <c r="H1" s="186"/>
      <c r="I1" s="186"/>
      <c r="J1" s="186"/>
      <c r="K1" s="186"/>
      <c r="L1" s="186"/>
    </row>
    <row r="2" s="185" customFormat="1" ht="12.75" spans="1:12">
      <c r="L2" s="187" t="s">
        <v>405</v>
      </c>
    </row>
    <row r="3" s="185" customFormat="1" ht="12.75" spans="1:12">
      <c r="A3" s="188" t="s">
        <v>406</v>
      </c>
      <c r="F3" s="189"/>
      <c r="G3" s="189"/>
      <c r="H3" s="189"/>
      <c r="I3" s="189"/>
      <c r="L3" s="187" t="s">
        <v>3</v>
      </c>
    </row>
    <row r="4" ht="15" customHeight="1" spans="1:12">
      <c r="A4" s="169" t="s">
        <v>407</v>
      </c>
      <c r="B4" s="169" t="s">
        <v>5</v>
      </c>
      <c r="C4" s="169" t="s">
        <v>5</v>
      </c>
      <c r="D4" s="169" t="s">
        <v>215</v>
      </c>
      <c r="E4" s="169" t="s">
        <v>5</v>
      </c>
      <c r="F4" s="169" t="s">
        <v>5</v>
      </c>
      <c r="G4" s="169" t="s">
        <v>5</v>
      </c>
      <c r="H4" s="169" t="s">
        <v>5</v>
      </c>
      <c r="I4" s="169" t="s">
        <v>5</v>
      </c>
      <c r="J4" s="169" t="s">
        <v>5</v>
      </c>
      <c r="K4" s="169" t="s">
        <v>5</v>
      </c>
      <c r="L4" s="169" t="s">
        <v>5</v>
      </c>
    </row>
    <row r="5" ht="15" customHeight="1" spans="1:12">
      <c r="A5" s="190" t="s">
        <v>222</v>
      </c>
      <c r="B5" s="169" t="s">
        <v>123</v>
      </c>
      <c r="C5" s="169" t="s">
        <v>9</v>
      </c>
      <c r="D5" s="169" t="s">
        <v>222</v>
      </c>
      <c r="E5" s="169" t="s">
        <v>123</v>
      </c>
      <c r="F5" s="169" t="s">
        <v>9</v>
      </c>
      <c r="G5" s="169" t="s">
        <v>222</v>
      </c>
      <c r="H5" s="169" t="s">
        <v>123</v>
      </c>
      <c r="I5" s="169" t="s">
        <v>9</v>
      </c>
      <c r="J5" s="169" t="s">
        <v>222</v>
      </c>
      <c r="K5" s="169" t="s">
        <v>123</v>
      </c>
      <c r="L5" s="169" t="s">
        <v>9</v>
      </c>
    </row>
    <row r="6" ht="15" customHeight="1" spans="1:12">
      <c r="A6" s="191" t="s">
        <v>223</v>
      </c>
      <c r="B6" s="180" t="s">
        <v>224</v>
      </c>
      <c r="C6" s="158">
        <v>0</v>
      </c>
      <c r="D6" s="180" t="s">
        <v>225</v>
      </c>
      <c r="E6" s="180" t="s">
        <v>226</v>
      </c>
      <c r="F6" s="158">
        <v>36950.95</v>
      </c>
      <c r="G6" s="180" t="s">
        <v>408</v>
      </c>
      <c r="H6" s="180" t="s">
        <v>409</v>
      </c>
      <c r="I6" s="158">
        <v>0</v>
      </c>
      <c r="J6" s="180" t="s">
        <v>410</v>
      </c>
      <c r="K6" s="180" t="s">
        <v>411</v>
      </c>
      <c r="L6" s="158">
        <v>0</v>
      </c>
    </row>
    <row r="7" ht="15" customHeight="1" spans="1:12">
      <c r="A7" s="192" t="s">
        <v>229</v>
      </c>
      <c r="B7" s="180" t="s">
        <v>230</v>
      </c>
      <c r="C7" s="158">
        <v>0</v>
      </c>
      <c r="D7" s="180" t="s">
        <v>231</v>
      </c>
      <c r="E7" s="180" t="s">
        <v>232</v>
      </c>
      <c r="F7" s="158">
        <v>27434.95</v>
      </c>
      <c r="G7" s="180" t="s">
        <v>412</v>
      </c>
      <c r="H7" s="180" t="s">
        <v>234</v>
      </c>
      <c r="I7" s="158">
        <v>0</v>
      </c>
      <c r="J7" s="180" t="s">
        <v>413</v>
      </c>
      <c r="K7" s="180" t="s">
        <v>414</v>
      </c>
      <c r="L7" s="158">
        <v>0</v>
      </c>
    </row>
    <row r="8" ht="15" customHeight="1" spans="1:12">
      <c r="A8" s="192" t="s">
        <v>235</v>
      </c>
      <c r="B8" s="180" t="s">
        <v>236</v>
      </c>
      <c r="C8" s="158">
        <v>0</v>
      </c>
      <c r="D8" s="180" t="s">
        <v>237</v>
      </c>
      <c r="E8" s="180" t="s">
        <v>238</v>
      </c>
      <c r="F8" s="158">
        <v>0</v>
      </c>
      <c r="G8" s="180" t="s">
        <v>415</v>
      </c>
      <c r="H8" s="180" t="s">
        <v>240</v>
      </c>
      <c r="I8" s="158">
        <v>0</v>
      </c>
      <c r="J8" s="180" t="s">
        <v>416</v>
      </c>
      <c r="K8" s="180" t="s">
        <v>366</v>
      </c>
      <c r="L8" s="158">
        <v>0</v>
      </c>
    </row>
    <row r="9" ht="15" customHeight="1" spans="1:12">
      <c r="A9" s="192" t="s">
        <v>241</v>
      </c>
      <c r="B9" s="180" t="s">
        <v>242</v>
      </c>
      <c r="C9" s="158">
        <v>0</v>
      </c>
      <c r="D9" s="180" t="s">
        <v>243</v>
      </c>
      <c r="E9" s="180" t="s">
        <v>244</v>
      </c>
      <c r="F9" s="158">
        <v>0</v>
      </c>
      <c r="G9" s="180" t="s">
        <v>417</v>
      </c>
      <c r="H9" s="180" t="s">
        <v>246</v>
      </c>
      <c r="I9" s="158">
        <v>0</v>
      </c>
      <c r="J9" s="180" t="s">
        <v>329</v>
      </c>
      <c r="K9" s="180" t="s">
        <v>330</v>
      </c>
      <c r="L9" s="158">
        <v>0</v>
      </c>
    </row>
    <row r="10" ht="15" customHeight="1" spans="1:12">
      <c r="A10" s="192" t="s">
        <v>247</v>
      </c>
      <c r="B10" s="180" t="s">
        <v>248</v>
      </c>
      <c r="C10" s="158">
        <v>0</v>
      </c>
      <c r="D10" s="180" t="s">
        <v>249</v>
      </c>
      <c r="E10" s="180" t="s">
        <v>250</v>
      </c>
      <c r="F10" s="158">
        <v>0</v>
      </c>
      <c r="G10" s="180" t="s">
        <v>418</v>
      </c>
      <c r="H10" s="180" t="s">
        <v>252</v>
      </c>
      <c r="I10" s="158">
        <v>0</v>
      </c>
      <c r="J10" s="180" t="s">
        <v>335</v>
      </c>
      <c r="K10" s="180" t="s">
        <v>336</v>
      </c>
      <c r="L10" s="158">
        <v>0</v>
      </c>
    </row>
    <row r="11" ht="15" customHeight="1" spans="1:12">
      <c r="A11" s="192" t="s">
        <v>253</v>
      </c>
      <c r="B11" s="180" t="s">
        <v>254</v>
      </c>
      <c r="C11" s="158">
        <v>0</v>
      </c>
      <c r="D11" s="180" t="s">
        <v>255</v>
      </c>
      <c r="E11" s="180" t="s">
        <v>256</v>
      </c>
      <c r="F11" s="158">
        <v>0</v>
      </c>
      <c r="G11" s="180" t="s">
        <v>419</v>
      </c>
      <c r="H11" s="180" t="s">
        <v>258</v>
      </c>
      <c r="I11" s="158">
        <v>0</v>
      </c>
      <c r="J11" s="180" t="s">
        <v>341</v>
      </c>
      <c r="K11" s="180" t="s">
        <v>342</v>
      </c>
      <c r="L11" s="158">
        <v>0</v>
      </c>
    </row>
    <row r="12" ht="15" customHeight="1" spans="1:12">
      <c r="A12" s="192" t="s">
        <v>259</v>
      </c>
      <c r="B12" s="180" t="s">
        <v>260</v>
      </c>
      <c r="C12" s="158">
        <v>0</v>
      </c>
      <c r="D12" s="180" t="s">
        <v>261</v>
      </c>
      <c r="E12" s="180" t="s">
        <v>262</v>
      </c>
      <c r="F12" s="158">
        <v>0</v>
      </c>
      <c r="G12" s="180" t="s">
        <v>420</v>
      </c>
      <c r="H12" s="180" t="s">
        <v>264</v>
      </c>
      <c r="I12" s="158">
        <v>0</v>
      </c>
      <c r="J12" s="180" t="s">
        <v>347</v>
      </c>
      <c r="K12" s="180" t="s">
        <v>348</v>
      </c>
      <c r="L12" s="158">
        <v>0</v>
      </c>
    </row>
    <row r="13" ht="15" customHeight="1" spans="1:12">
      <c r="A13" s="192" t="s">
        <v>265</v>
      </c>
      <c r="B13" s="180" t="s">
        <v>266</v>
      </c>
      <c r="C13" s="158">
        <v>0</v>
      </c>
      <c r="D13" s="180" t="s">
        <v>267</v>
      </c>
      <c r="E13" s="180" t="s">
        <v>268</v>
      </c>
      <c r="F13" s="158">
        <v>0</v>
      </c>
      <c r="G13" s="180" t="s">
        <v>421</v>
      </c>
      <c r="H13" s="180" t="s">
        <v>270</v>
      </c>
      <c r="I13" s="158">
        <v>0</v>
      </c>
      <c r="J13" s="180" t="s">
        <v>353</v>
      </c>
      <c r="K13" s="180" t="s">
        <v>354</v>
      </c>
      <c r="L13" s="158">
        <v>0</v>
      </c>
    </row>
    <row r="14" ht="15" customHeight="1" spans="1:12">
      <c r="A14" s="192" t="s">
        <v>271</v>
      </c>
      <c r="B14" s="180" t="s">
        <v>272</v>
      </c>
      <c r="C14" s="158">
        <v>0</v>
      </c>
      <c r="D14" s="180" t="s">
        <v>273</v>
      </c>
      <c r="E14" s="180" t="s">
        <v>274</v>
      </c>
      <c r="F14" s="158">
        <v>0</v>
      </c>
      <c r="G14" s="180" t="s">
        <v>422</v>
      </c>
      <c r="H14" s="180" t="s">
        <v>300</v>
      </c>
      <c r="I14" s="158">
        <v>0</v>
      </c>
      <c r="J14" s="180" t="s">
        <v>359</v>
      </c>
      <c r="K14" s="180" t="s">
        <v>360</v>
      </c>
      <c r="L14" s="158">
        <v>0</v>
      </c>
    </row>
    <row r="15" ht="15" customHeight="1" spans="1:12">
      <c r="A15" s="192" t="s">
        <v>277</v>
      </c>
      <c r="B15" s="180" t="s">
        <v>278</v>
      </c>
      <c r="C15" s="158">
        <v>0</v>
      </c>
      <c r="D15" s="180" t="s">
        <v>279</v>
      </c>
      <c r="E15" s="180" t="s">
        <v>280</v>
      </c>
      <c r="F15" s="158">
        <v>0</v>
      </c>
      <c r="G15" s="180" t="s">
        <v>423</v>
      </c>
      <c r="H15" s="180" t="s">
        <v>306</v>
      </c>
      <c r="I15" s="158">
        <v>0</v>
      </c>
      <c r="J15" s="180" t="s">
        <v>365</v>
      </c>
      <c r="K15" s="180" t="s">
        <v>366</v>
      </c>
      <c r="L15" s="158">
        <v>0</v>
      </c>
    </row>
    <row r="16" ht="15" customHeight="1" spans="1:12">
      <c r="A16" s="192" t="s">
        <v>283</v>
      </c>
      <c r="B16" s="180" t="s">
        <v>284</v>
      </c>
      <c r="C16" s="158">
        <v>0</v>
      </c>
      <c r="D16" s="180" t="s">
        <v>285</v>
      </c>
      <c r="E16" s="180" t="s">
        <v>286</v>
      </c>
      <c r="F16" s="158">
        <v>0</v>
      </c>
      <c r="G16" s="180" t="s">
        <v>424</v>
      </c>
      <c r="H16" s="180" t="s">
        <v>312</v>
      </c>
      <c r="I16" s="158">
        <v>0</v>
      </c>
      <c r="J16" s="180" t="s">
        <v>425</v>
      </c>
      <c r="K16" s="180" t="s">
        <v>426</v>
      </c>
      <c r="L16" s="158">
        <v>0</v>
      </c>
    </row>
    <row r="17" ht="15" customHeight="1" spans="1:12">
      <c r="A17" s="192" t="s">
        <v>289</v>
      </c>
      <c r="B17" s="180" t="s">
        <v>290</v>
      </c>
      <c r="C17" s="158">
        <v>0</v>
      </c>
      <c r="D17" s="180" t="s">
        <v>291</v>
      </c>
      <c r="E17" s="180" t="s">
        <v>292</v>
      </c>
      <c r="F17" s="158">
        <v>8908</v>
      </c>
      <c r="G17" s="180" t="s">
        <v>427</v>
      </c>
      <c r="H17" s="180" t="s">
        <v>318</v>
      </c>
      <c r="I17" s="158">
        <v>0</v>
      </c>
      <c r="J17" s="180" t="s">
        <v>428</v>
      </c>
      <c r="K17" s="180" t="s">
        <v>429</v>
      </c>
      <c r="L17" s="158">
        <v>0</v>
      </c>
    </row>
    <row r="18" ht="15" customHeight="1" spans="1:12">
      <c r="A18" s="192" t="s">
        <v>295</v>
      </c>
      <c r="B18" s="180" t="s">
        <v>296</v>
      </c>
      <c r="C18" s="158">
        <v>0</v>
      </c>
      <c r="D18" s="180" t="s">
        <v>297</v>
      </c>
      <c r="E18" s="180" t="s">
        <v>298</v>
      </c>
      <c r="F18" s="158">
        <v>0</v>
      </c>
      <c r="G18" s="180" t="s">
        <v>430</v>
      </c>
      <c r="H18" s="180" t="s">
        <v>431</v>
      </c>
      <c r="I18" s="158">
        <v>0</v>
      </c>
      <c r="J18" s="180" t="s">
        <v>432</v>
      </c>
      <c r="K18" s="180" t="s">
        <v>433</v>
      </c>
      <c r="L18" s="158">
        <v>0</v>
      </c>
    </row>
    <row r="19" ht="15" customHeight="1" spans="1:12">
      <c r="A19" s="192" t="s">
        <v>301</v>
      </c>
      <c r="B19" s="180" t="s">
        <v>302</v>
      </c>
      <c r="C19" s="158">
        <v>0</v>
      </c>
      <c r="D19" s="180" t="s">
        <v>303</v>
      </c>
      <c r="E19" s="180" t="s">
        <v>304</v>
      </c>
      <c r="F19" s="158">
        <v>0</v>
      </c>
      <c r="G19" s="180" t="s">
        <v>227</v>
      </c>
      <c r="H19" s="180" t="s">
        <v>228</v>
      </c>
      <c r="I19" s="158">
        <v>0</v>
      </c>
      <c r="J19" s="180" t="s">
        <v>434</v>
      </c>
      <c r="K19" s="180" t="s">
        <v>435</v>
      </c>
      <c r="L19" s="158">
        <v>0</v>
      </c>
    </row>
    <row r="20" ht="15" customHeight="1" spans="1:12">
      <c r="A20" s="192" t="s">
        <v>307</v>
      </c>
      <c r="B20" s="180" t="s">
        <v>308</v>
      </c>
      <c r="C20" s="158">
        <v>704042.28</v>
      </c>
      <c r="D20" s="180" t="s">
        <v>309</v>
      </c>
      <c r="E20" s="180" t="s">
        <v>310</v>
      </c>
      <c r="F20" s="158">
        <v>0</v>
      </c>
      <c r="G20" s="180" t="s">
        <v>233</v>
      </c>
      <c r="H20" s="180" t="s">
        <v>234</v>
      </c>
      <c r="I20" s="158">
        <v>0</v>
      </c>
      <c r="J20" s="180" t="s">
        <v>371</v>
      </c>
      <c r="K20" s="180" t="s">
        <v>372</v>
      </c>
      <c r="L20" s="158">
        <v>0</v>
      </c>
    </row>
    <row r="21" ht="15" customHeight="1" spans="1:12">
      <c r="A21" s="192" t="s">
        <v>313</v>
      </c>
      <c r="B21" s="180" t="s">
        <v>314</v>
      </c>
      <c r="C21" s="158">
        <v>0</v>
      </c>
      <c r="D21" s="180" t="s">
        <v>315</v>
      </c>
      <c r="E21" s="180" t="s">
        <v>316</v>
      </c>
      <c r="F21" s="158">
        <v>0</v>
      </c>
      <c r="G21" s="180" t="s">
        <v>239</v>
      </c>
      <c r="H21" s="180" t="s">
        <v>240</v>
      </c>
      <c r="I21" s="158">
        <v>0</v>
      </c>
      <c r="J21" s="180" t="s">
        <v>377</v>
      </c>
      <c r="K21" s="180" t="s">
        <v>378</v>
      </c>
      <c r="L21" s="158">
        <v>0</v>
      </c>
    </row>
    <row r="22" ht="15" customHeight="1" spans="1:12">
      <c r="A22" s="192" t="s">
        <v>319</v>
      </c>
      <c r="B22" s="180" t="s">
        <v>320</v>
      </c>
      <c r="C22" s="158">
        <v>0</v>
      </c>
      <c r="D22" s="180" t="s">
        <v>321</v>
      </c>
      <c r="E22" s="180" t="s">
        <v>322</v>
      </c>
      <c r="F22" s="158">
        <v>0</v>
      </c>
      <c r="G22" s="180" t="s">
        <v>245</v>
      </c>
      <c r="H22" s="180" t="s">
        <v>246</v>
      </c>
      <c r="I22" s="158">
        <v>0</v>
      </c>
      <c r="J22" s="180" t="s">
        <v>383</v>
      </c>
      <c r="K22" s="180" t="s">
        <v>384</v>
      </c>
      <c r="L22" s="158">
        <v>0</v>
      </c>
    </row>
    <row r="23" ht="15" customHeight="1" spans="1:12">
      <c r="A23" s="192" t="s">
        <v>325</v>
      </c>
      <c r="B23" s="180" t="s">
        <v>326</v>
      </c>
      <c r="C23" s="158">
        <v>0</v>
      </c>
      <c r="D23" s="180" t="s">
        <v>327</v>
      </c>
      <c r="E23" s="180" t="s">
        <v>328</v>
      </c>
      <c r="F23" s="158">
        <v>0</v>
      </c>
      <c r="G23" s="180" t="s">
        <v>251</v>
      </c>
      <c r="H23" s="180" t="s">
        <v>252</v>
      </c>
      <c r="I23" s="158">
        <v>0</v>
      </c>
      <c r="J23" s="180" t="s">
        <v>387</v>
      </c>
      <c r="K23" s="180" t="s">
        <v>388</v>
      </c>
      <c r="L23" s="158">
        <v>0</v>
      </c>
    </row>
    <row r="24" ht="15" customHeight="1" spans="1:12">
      <c r="A24" s="192" t="s">
        <v>331</v>
      </c>
      <c r="B24" s="180" t="s">
        <v>332</v>
      </c>
      <c r="C24" s="158">
        <v>0</v>
      </c>
      <c r="D24" s="180" t="s">
        <v>333</v>
      </c>
      <c r="E24" s="180" t="s">
        <v>334</v>
      </c>
      <c r="F24" s="158">
        <v>0</v>
      </c>
      <c r="G24" s="180" t="s">
        <v>257</v>
      </c>
      <c r="H24" s="180" t="s">
        <v>258</v>
      </c>
      <c r="I24" s="158">
        <v>0</v>
      </c>
      <c r="J24" s="180" t="s">
        <v>391</v>
      </c>
      <c r="K24" s="180" t="s">
        <v>392</v>
      </c>
      <c r="L24" s="158">
        <v>0</v>
      </c>
    </row>
    <row r="25" ht="15" customHeight="1" spans="1:12">
      <c r="A25" s="192" t="s">
        <v>337</v>
      </c>
      <c r="B25" s="180" t="s">
        <v>338</v>
      </c>
      <c r="C25" s="158">
        <v>29500</v>
      </c>
      <c r="D25" s="180" t="s">
        <v>339</v>
      </c>
      <c r="E25" s="180" t="s">
        <v>340</v>
      </c>
      <c r="F25" s="158">
        <v>0</v>
      </c>
      <c r="G25" s="180" t="s">
        <v>263</v>
      </c>
      <c r="H25" s="180" t="s">
        <v>264</v>
      </c>
      <c r="I25" s="158">
        <v>0</v>
      </c>
      <c r="J25" s="180" t="s">
        <v>395</v>
      </c>
      <c r="K25" s="180" t="s">
        <v>396</v>
      </c>
      <c r="L25" s="158">
        <v>0</v>
      </c>
    </row>
    <row r="26" ht="15" customHeight="1" spans="1:12">
      <c r="A26" s="192" t="s">
        <v>343</v>
      </c>
      <c r="B26" s="180" t="s">
        <v>344</v>
      </c>
      <c r="C26" s="158">
        <v>674542.28</v>
      </c>
      <c r="D26" s="180" t="s">
        <v>345</v>
      </c>
      <c r="E26" s="180" t="s">
        <v>346</v>
      </c>
      <c r="F26" s="158">
        <v>0</v>
      </c>
      <c r="G26" s="180" t="s">
        <v>269</v>
      </c>
      <c r="H26" s="180" t="s">
        <v>270</v>
      </c>
      <c r="I26" s="158">
        <v>0</v>
      </c>
      <c r="J26" s="180" t="s">
        <v>5</v>
      </c>
      <c r="K26" s="180" t="s">
        <v>5</v>
      </c>
      <c r="L26" s="193"/>
    </row>
    <row r="27" ht="15" customHeight="1" spans="1:12">
      <c r="A27" s="192" t="s">
        <v>349</v>
      </c>
      <c r="B27" s="180" t="s">
        <v>350</v>
      </c>
      <c r="C27" s="158">
        <v>0</v>
      </c>
      <c r="D27" s="180" t="s">
        <v>351</v>
      </c>
      <c r="E27" s="180" t="s">
        <v>352</v>
      </c>
      <c r="F27" s="158">
        <v>0</v>
      </c>
      <c r="G27" s="180" t="s">
        <v>275</v>
      </c>
      <c r="H27" s="180" t="s">
        <v>276</v>
      </c>
      <c r="I27" s="158">
        <v>0</v>
      </c>
      <c r="J27" s="180" t="s">
        <v>5</v>
      </c>
      <c r="K27" s="180" t="s">
        <v>5</v>
      </c>
      <c r="L27" s="181" t="s">
        <v>5</v>
      </c>
    </row>
    <row r="28" ht="15" customHeight="1" spans="1:12">
      <c r="A28" s="192" t="s">
        <v>355</v>
      </c>
      <c r="B28" s="180" t="s">
        <v>356</v>
      </c>
      <c r="C28" s="158">
        <v>0</v>
      </c>
      <c r="D28" s="180" t="s">
        <v>357</v>
      </c>
      <c r="E28" s="180" t="s">
        <v>358</v>
      </c>
      <c r="F28" s="158">
        <v>0</v>
      </c>
      <c r="G28" s="180" t="s">
        <v>281</v>
      </c>
      <c r="H28" s="180" t="s">
        <v>282</v>
      </c>
      <c r="I28" s="158">
        <v>0</v>
      </c>
      <c r="J28" s="180" t="s">
        <v>5</v>
      </c>
      <c r="K28" s="180" t="s">
        <v>5</v>
      </c>
      <c r="L28" s="181" t="s">
        <v>5</v>
      </c>
    </row>
    <row r="29" ht="15" customHeight="1" spans="1:12">
      <c r="A29" s="192" t="s">
        <v>361</v>
      </c>
      <c r="B29" s="180" t="s">
        <v>362</v>
      </c>
      <c r="C29" s="158">
        <v>0</v>
      </c>
      <c r="D29" s="180" t="s">
        <v>363</v>
      </c>
      <c r="E29" s="180" t="s">
        <v>364</v>
      </c>
      <c r="F29" s="158">
        <v>0</v>
      </c>
      <c r="G29" s="180" t="s">
        <v>287</v>
      </c>
      <c r="H29" s="180" t="s">
        <v>288</v>
      </c>
      <c r="I29" s="158">
        <v>0</v>
      </c>
      <c r="J29" s="180" t="s">
        <v>5</v>
      </c>
      <c r="K29" s="180" t="s">
        <v>5</v>
      </c>
      <c r="L29" s="181" t="s">
        <v>5</v>
      </c>
    </row>
    <row r="30" ht="15" customHeight="1" spans="1:12">
      <c r="A30" s="192" t="s">
        <v>367</v>
      </c>
      <c r="B30" s="180" t="s">
        <v>368</v>
      </c>
      <c r="C30" s="158">
        <v>0</v>
      </c>
      <c r="D30" s="180" t="s">
        <v>369</v>
      </c>
      <c r="E30" s="180" t="s">
        <v>370</v>
      </c>
      <c r="F30" s="158">
        <v>0</v>
      </c>
      <c r="G30" s="180" t="s">
        <v>293</v>
      </c>
      <c r="H30" s="180" t="s">
        <v>294</v>
      </c>
      <c r="I30" s="158">
        <v>0</v>
      </c>
      <c r="J30" s="180" t="s">
        <v>5</v>
      </c>
      <c r="K30" s="180" t="s">
        <v>5</v>
      </c>
      <c r="L30" s="181" t="s">
        <v>5</v>
      </c>
    </row>
    <row r="31" ht="15" customHeight="1" spans="1:12">
      <c r="A31" s="192" t="s">
        <v>373</v>
      </c>
      <c r="B31" s="180" t="s">
        <v>374</v>
      </c>
      <c r="C31" s="158">
        <v>0</v>
      </c>
      <c r="D31" s="180" t="s">
        <v>375</v>
      </c>
      <c r="E31" s="180" t="s">
        <v>376</v>
      </c>
      <c r="F31" s="158">
        <v>0</v>
      </c>
      <c r="G31" s="180" t="s">
        <v>299</v>
      </c>
      <c r="H31" s="180" t="s">
        <v>300</v>
      </c>
      <c r="I31" s="158">
        <v>0</v>
      </c>
      <c r="J31" s="180" t="s">
        <v>5</v>
      </c>
      <c r="K31" s="180" t="s">
        <v>5</v>
      </c>
      <c r="L31" s="181" t="s">
        <v>5</v>
      </c>
    </row>
    <row r="32" ht="15" customHeight="1" spans="1:12">
      <c r="A32" s="192" t="s">
        <v>379</v>
      </c>
      <c r="B32" s="180" t="s">
        <v>436</v>
      </c>
      <c r="C32" s="158">
        <v>0</v>
      </c>
      <c r="D32" s="180" t="s">
        <v>381</v>
      </c>
      <c r="E32" s="180" t="s">
        <v>382</v>
      </c>
      <c r="F32" s="158">
        <v>608</v>
      </c>
      <c r="G32" s="180" t="s">
        <v>305</v>
      </c>
      <c r="H32" s="180" t="s">
        <v>306</v>
      </c>
      <c r="I32" s="158">
        <v>0</v>
      </c>
      <c r="J32" s="180" t="s">
        <v>5</v>
      </c>
      <c r="K32" s="180" t="s">
        <v>5</v>
      </c>
      <c r="L32" s="181" t="s">
        <v>5</v>
      </c>
    </row>
    <row r="33" ht="15" customHeight="1" spans="1:12">
      <c r="A33" s="192" t="s">
        <v>5</v>
      </c>
      <c r="B33" s="180" t="s">
        <v>5</v>
      </c>
      <c r="C33" s="194"/>
      <c r="D33" s="180" t="s">
        <v>385</v>
      </c>
      <c r="E33" s="180" t="s">
        <v>386</v>
      </c>
      <c r="F33" s="158">
        <v>0</v>
      </c>
      <c r="G33" s="180" t="s">
        <v>311</v>
      </c>
      <c r="H33" s="180" t="s">
        <v>312</v>
      </c>
      <c r="I33" s="158">
        <v>0</v>
      </c>
      <c r="J33" s="180" t="s">
        <v>5</v>
      </c>
      <c r="K33" s="180" t="s">
        <v>5</v>
      </c>
      <c r="L33" s="181" t="s">
        <v>5</v>
      </c>
    </row>
    <row r="34" ht="15" customHeight="1" spans="1:12">
      <c r="A34" s="192" t="s">
        <v>5</v>
      </c>
      <c r="B34" s="180" t="s">
        <v>5</v>
      </c>
      <c r="C34" s="193"/>
      <c r="D34" s="180" t="s">
        <v>389</v>
      </c>
      <c r="E34" s="180" t="s">
        <v>390</v>
      </c>
      <c r="F34" s="158">
        <v>0</v>
      </c>
      <c r="G34" s="180" t="s">
        <v>317</v>
      </c>
      <c r="H34" s="180" t="s">
        <v>318</v>
      </c>
      <c r="I34" s="158">
        <v>0</v>
      </c>
      <c r="J34" s="180" t="s">
        <v>5</v>
      </c>
      <c r="K34" s="180" t="s">
        <v>5</v>
      </c>
      <c r="L34" s="181" t="s">
        <v>5</v>
      </c>
    </row>
    <row r="35" ht="15" customHeight="1" spans="1:12">
      <c r="A35" s="192" t="s">
        <v>5</v>
      </c>
      <c r="B35" s="180" t="s">
        <v>5</v>
      </c>
      <c r="C35" s="193"/>
      <c r="D35" s="180" t="s">
        <v>393</v>
      </c>
      <c r="E35" s="180" t="s">
        <v>394</v>
      </c>
      <c r="F35" s="158">
        <v>0</v>
      </c>
      <c r="G35" s="180" t="s">
        <v>323</v>
      </c>
      <c r="H35" s="180" t="s">
        <v>324</v>
      </c>
      <c r="I35" s="158">
        <v>0</v>
      </c>
      <c r="J35" s="180" t="s">
        <v>5</v>
      </c>
      <c r="K35" s="180" t="s">
        <v>5</v>
      </c>
      <c r="L35" s="181" t="s">
        <v>5</v>
      </c>
    </row>
    <row r="36" ht="15" customHeight="1" spans="1:12">
      <c r="A36" s="192" t="s">
        <v>5</v>
      </c>
      <c r="B36" s="180" t="s">
        <v>5</v>
      </c>
      <c r="C36" s="193"/>
      <c r="D36" s="180" t="s">
        <v>397</v>
      </c>
      <c r="E36" s="180" t="s">
        <v>398</v>
      </c>
      <c r="F36" s="158">
        <v>0</v>
      </c>
      <c r="G36" s="180" t="s">
        <v>5</v>
      </c>
      <c r="H36" s="180" t="s">
        <v>5</v>
      </c>
      <c r="I36" s="195" t="s">
        <v>5</v>
      </c>
      <c r="J36" s="180" t="s">
        <v>5</v>
      </c>
      <c r="K36" s="180" t="s">
        <v>5</v>
      </c>
      <c r="L36" s="181" t="s">
        <v>5</v>
      </c>
    </row>
    <row r="37" ht="15" customHeight="1" spans="1:12">
      <c r="A37" s="184" t="s">
        <v>5</v>
      </c>
      <c r="B37" s="180" t="s">
        <v>5</v>
      </c>
      <c r="C37" s="193"/>
      <c r="D37" s="180" t="s">
        <v>399</v>
      </c>
      <c r="E37" s="180" t="s">
        <v>400</v>
      </c>
      <c r="F37" s="158">
        <v>0</v>
      </c>
      <c r="G37" s="180" t="s">
        <v>5</v>
      </c>
      <c r="H37" s="180" t="s">
        <v>5</v>
      </c>
      <c r="I37" s="181" t="s">
        <v>5</v>
      </c>
      <c r="J37" s="180" t="s">
        <v>5</v>
      </c>
      <c r="K37" s="180" t="s">
        <v>5</v>
      </c>
      <c r="L37" s="181" t="s">
        <v>5</v>
      </c>
    </row>
    <row r="38" ht="15" customHeight="1" spans="1:12">
      <c r="A38" s="184" t="s">
        <v>437</v>
      </c>
      <c r="B38" s="184" t="s">
        <v>5</v>
      </c>
      <c r="C38" s="184" t="s">
        <v>5</v>
      </c>
      <c r="D38" s="184" t="s">
        <v>5</v>
      </c>
      <c r="E38" s="184" t="s">
        <v>5</v>
      </c>
      <c r="F38" s="184" t="s">
        <v>5</v>
      </c>
      <c r="G38" s="184" t="s">
        <v>5</v>
      </c>
      <c r="H38" s="184" t="s">
        <v>5</v>
      </c>
      <c r="I38" s="184" t="s">
        <v>5</v>
      </c>
      <c r="J38" s="184" t="s">
        <v>5</v>
      </c>
      <c r="K38" s="184" t="s">
        <v>5</v>
      </c>
      <c r="L38" s="18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1" sqref="$A11:$XFD11"/>
    </sheetView>
  </sheetViews>
  <sheetFormatPr defaultColWidth="16" defaultRowHeight="13.5"/>
  <cols>
    <col min="1" max="3" width="2.875" style="175" customWidth="1"/>
    <col min="4" max="4" width="8" style="175" customWidth="1"/>
    <col min="5" max="20" width="9.875" style="175" customWidth="1"/>
    <col min="21" max="16384" width="16" style="175"/>
  </cols>
  <sheetData>
    <row r="1" s="163" customFormat="1" ht="35.25" customHeight="1" spans="1:20">
      <c r="A1" s="153" t="s">
        <v>438</v>
      </c>
      <c r="B1" s="153"/>
      <c r="C1" s="153"/>
      <c r="D1" s="153"/>
      <c r="E1" s="153"/>
      <c r="F1" s="153"/>
      <c r="G1" s="153"/>
      <c r="H1" s="153"/>
      <c r="I1" s="153"/>
      <c r="J1" s="153"/>
      <c r="K1" s="153"/>
      <c r="L1" s="153"/>
      <c r="M1" s="153"/>
      <c r="N1" s="153"/>
      <c r="O1" s="153"/>
      <c r="P1" s="153"/>
      <c r="Q1" s="153"/>
      <c r="R1" s="153"/>
      <c r="S1" s="153"/>
      <c r="T1" s="153"/>
    </row>
    <row r="2" s="163" customFormat="1" ht="18" customHeight="1" spans="1:20">
      <c r="A2" s="165"/>
      <c r="B2" s="165"/>
      <c r="C2" s="165"/>
      <c r="D2" s="165"/>
      <c r="E2" s="165"/>
      <c r="F2" s="165"/>
      <c r="G2" s="165"/>
      <c r="H2" s="165"/>
      <c r="I2" s="165"/>
      <c r="J2" s="165"/>
      <c r="K2" s="165"/>
      <c r="L2" s="165"/>
      <c r="M2" s="165"/>
      <c r="N2" s="165"/>
      <c r="P2" s="176"/>
      <c r="Q2" s="177"/>
      <c r="R2" s="177"/>
      <c r="S2" s="177"/>
      <c r="T2" s="166" t="s">
        <v>439</v>
      </c>
    </row>
    <row r="3" s="163" customFormat="1" ht="18" customHeight="1" spans="1:20">
      <c r="A3" s="167" t="s">
        <v>2</v>
      </c>
      <c r="B3" s="167"/>
      <c r="C3" s="167"/>
      <c r="D3" s="167"/>
      <c r="E3" s="178"/>
      <c r="F3" s="165"/>
      <c r="G3" s="165"/>
      <c r="H3" s="165"/>
      <c r="I3" s="165"/>
      <c r="J3" s="165"/>
      <c r="K3" s="165"/>
      <c r="L3" s="165"/>
      <c r="M3" s="165"/>
      <c r="N3" s="165"/>
      <c r="P3" s="176"/>
      <c r="Q3" s="177"/>
      <c r="R3" s="177"/>
      <c r="S3" s="177"/>
      <c r="T3" s="166" t="s">
        <v>210</v>
      </c>
    </row>
    <row r="4" ht="19" customHeight="1" spans="1:20">
      <c r="A4" s="168" t="s">
        <v>7</v>
      </c>
      <c r="B4" s="168" t="s">
        <v>5</v>
      </c>
      <c r="C4" s="168" t="s">
        <v>5</v>
      </c>
      <c r="D4" s="168" t="s">
        <v>5</v>
      </c>
      <c r="E4" s="168" t="s">
        <v>106</v>
      </c>
      <c r="F4" s="168" t="s">
        <v>5</v>
      </c>
      <c r="G4" s="168" t="s">
        <v>5</v>
      </c>
      <c r="H4" s="168" t="s">
        <v>211</v>
      </c>
      <c r="I4" s="168" t="s">
        <v>5</v>
      </c>
      <c r="J4" s="168" t="s">
        <v>5</v>
      </c>
      <c r="K4" s="168" t="s">
        <v>212</v>
      </c>
      <c r="L4" s="168" t="s">
        <v>5</v>
      </c>
      <c r="M4" s="168" t="s">
        <v>5</v>
      </c>
      <c r="N4" s="168" t="s">
        <v>5</v>
      </c>
      <c r="O4" s="168" t="s">
        <v>5</v>
      </c>
      <c r="P4" s="168" t="s">
        <v>108</v>
      </c>
      <c r="Q4" s="168" t="s">
        <v>5</v>
      </c>
      <c r="R4" s="168" t="s">
        <v>5</v>
      </c>
      <c r="S4" s="168" t="s">
        <v>5</v>
      </c>
      <c r="T4" s="168" t="s">
        <v>5</v>
      </c>
    </row>
    <row r="5" ht="19" customHeight="1" spans="1:20">
      <c r="A5" s="168" t="s">
        <v>122</v>
      </c>
      <c r="B5" s="168" t="s">
        <v>5</v>
      </c>
      <c r="C5" s="168" t="s">
        <v>5</v>
      </c>
      <c r="D5" s="168" t="s">
        <v>123</v>
      </c>
      <c r="E5" s="168" t="s">
        <v>129</v>
      </c>
      <c r="F5" s="168" t="s">
        <v>213</v>
      </c>
      <c r="G5" s="168" t="s">
        <v>214</v>
      </c>
      <c r="H5" s="168" t="s">
        <v>129</v>
      </c>
      <c r="I5" s="168" t="s">
        <v>181</v>
      </c>
      <c r="J5" s="168" t="s">
        <v>182</v>
      </c>
      <c r="K5" s="168" t="s">
        <v>129</v>
      </c>
      <c r="L5" s="168" t="s">
        <v>181</v>
      </c>
      <c r="M5" s="168" t="s">
        <v>5</v>
      </c>
      <c r="N5" s="168" t="s">
        <v>181</v>
      </c>
      <c r="O5" s="168" t="s">
        <v>182</v>
      </c>
      <c r="P5" s="168" t="s">
        <v>129</v>
      </c>
      <c r="Q5" s="168" t="s">
        <v>213</v>
      </c>
      <c r="R5" s="168" t="s">
        <v>214</v>
      </c>
      <c r="S5" s="168" t="s">
        <v>214</v>
      </c>
      <c r="T5" s="168" t="s">
        <v>5</v>
      </c>
    </row>
    <row r="6" ht="19" customHeight="1" spans="1:20">
      <c r="A6" s="168" t="s">
        <v>5</v>
      </c>
      <c r="B6" s="168" t="s">
        <v>5</v>
      </c>
      <c r="C6" s="168" t="s">
        <v>5</v>
      </c>
      <c r="D6" s="168" t="s">
        <v>5</v>
      </c>
      <c r="E6" s="168" t="s">
        <v>5</v>
      </c>
      <c r="F6" s="168" t="s">
        <v>5</v>
      </c>
      <c r="G6" s="168" t="s">
        <v>124</v>
      </c>
      <c r="H6" s="168" t="s">
        <v>5</v>
      </c>
      <c r="I6" s="168" t="s">
        <v>5</v>
      </c>
      <c r="J6" s="168" t="s">
        <v>124</v>
      </c>
      <c r="K6" s="168" t="s">
        <v>5</v>
      </c>
      <c r="L6" s="168" t="s">
        <v>124</v>
      </c>
      <c r="M6" s="168" t="s">
        <v>216</v>
      </c>
      <c r="N6" s="168" t="s">
        <v>215</v>
      </c>
      <c r="O6" s="168" t="s">
        <v>124</v>
      </c>
      <c r="P6" s="168" t="s">
        <v>5</v>
      </c>
      <c r="Q6" s="168" t="s">
        <v>5</v>
      </c>
      <c r="R6" s="168" t="s">
        <v>124</v>
      </c>
      <c r="S6" s="168" t="s">
        <v>217</v>
      </c>
      <c r="T6" s="168" t="s">
        <v>218</v>
      </c>
    </row>
    <row r="7" ht="19" customHeight="1" spans="1:20">
      <c r="A7" s="168" t="s">
        <v>5</v>
      </c>
      <c r="B7" s="168" t="s">
        <v>5</v>
      </c>
      <c r="C7" s="168" t="s">
        <v>5</v>
      </c>
      <c r="D7" s="168" t="s">
        <v>5</v>
      </c>
      <c r="E7" s="168" t="s">
        <v>5</v>
      </c>
      <c r="F7" s="168" t="s">
        <v>5</v>
      </c>
      <c r="G7" s="168" t="s">
        <v>5</v>
      </c>
      <c r="H7" s="168" t="s">
        <v>5</v>
      </c>
      <c r="I7" s="168" t="s">
        <v>5</v>
      </c>
      <c r="J7" s="168" t="s">
        <v>5</v>
      </c>
      <c r="K7" s="168" t="s">
        <v>5</v>
      </c>
      <c r="L7" s="168" t="s">
        <v>5</v>
      </c>
      <c r="M7" s="168" t="s">
        <v>5</v>
      </c>
      <c r="N7" s="168" t="s">
        <v>5</v>
      </c>
      <c r="O7" s="168" t="s">
        <v>5</v>
      </c>
      <c r="P7" s="168" t="s">
        <v>5</v>
      </c>
      <c r="Q7" s="168" t="s">
        <v>5</v>
      </c>
      <c r="R7" s="168" t="s">
        <v>5</v>
      </c>
      <c r="S7" s="168" t="s">
        <v>5</v>
      </c>
      <c r="T7" s="168" t="s">
        <v>5</v>
      </c>
    </row>
    <row r="8" ht="19" customHeight="1" spans="1:20">
      <c r="A8" s="168" t="s">
        <v>126</v>
      </c>
      <c r="B8" s="168" t="s">
        <v>127</v>
      </c>
      <c r="C8" s="168" t="s">
        <v>128</v>
      </c>
      <c r="D8" s="168" t="s">
        <v>11</v>
      </c>
      <c r="E8" s="169" t="s">
        <v>12</v>
      </c>
      <c r="F8" s="169" t="s">
        <v>13</v>
      </c>
      <c r="G8" s="169" t="s">
        <v>21</v>
      </c>
      <c r="H8" s="169" t="s">
        <v>25</v>
      </c>
      <c r="I8" s="169" t="s">
        <v>29</v>
      </c>
      <c r="J8" s="169" t="s">
        <v>33</v>
      </c>
      <c r="K8" s="169" t="s">
        <v>37</v>
      </c>
      <c r="L8" s="169" t="s">
        <v>41</v>
      </c>
      <c r="M8" s="169" t="s">
        <v>44</v>
      </c>
      <c r="N8" s="169" t="s">
        <v>47</v>
      </c>
      <c r="O8" s="169" t="s">
        <v>50</v>
      </c>
      <c r="P8" s="169" t="s">
        <v>53</v>
      </c>
      <c r="Q8" s="169" t="s">
        <v>56</v>
      </c>
      <c r="R8" s="169" t="s">
        <v>59</v>
      </c>
      <c r="S8" s="169" t="s">
        <v>62</v>
      </c>
      <c r="T8" s="169" t="s">
        <v>65</v>
      </c>
    </row>
    <row r="9" ht="19" customHeight="1" spans="1:20">
      <c r="A9" s="168" t="s">
        <v>5</v>
      </c>
      <c r="B9" s="168" t="s">
        <v>5</v>
      </c>
      <c r="C9" s="168" t="s">
        <v>5</v>
      </c>
      <c r="D9" s="168" t="s">
        <v>129</v>
      </c>
      <c r="E9" s="179">
        <v>0</v>
      </c>
      <c r="F9" s="179">
        <v>0</v>
      </c>
      <c r="G9" s="179">
        <v>0</v>
      </c>
      <c r="H9" s="179">
        <v>0</v>
      </c>
      <c r="I9" s="179">
        <v>0</v>
      </c>
      <c r="J9" s="179">
        <v>0</v>
      </c>
      <c r="K9" s="179">
        <v>0</v>
      </c>
      <c r="L9" s="179">
        <v>0</v>
      </c>
      <c r="M9" s="179">
        <v>0</v>
      </c>
      <c r="N9" s="179">
        <v>0</v>
      </c>
      <c r="O9" s="179">
        <v>0</v>
      </c>
      <c r="P9" s="179">
        <v>0</v>
      </c>
      <c r="Q9" s="179">
        <v>0</v>
      </c>
      <c r="R9" s="179">
        <v>0</v>
      </c>
      <c r="S9" s="179">
        <v>0</v>
      </c>
      <c r="T9" s="179">
        <v>0</v>
      </c>
    </row>
    <row r="10" ht="19" customHeight="1" spans="1:20">
      <c r="A10" s="180" t="s">
        <v>5</v>
      </c>
      <c r="B10" s="180" t="s">
        <v>5</v>
      </c>
      <c r="C10" s="180" t="s">
        <v>5</v>
      </c>
      <c r="D10" s="180" t="s">
        <v>5</v>
      </c>
      <c r="E10" s="181" t="s">
        <v>5</v>
      </c>
      <c r="F10" s="181" t="s">
        <v>5</v>
      </c>
      <c r="G10" s="181" t="s">
        <v>5</v>
      </c>
      <c r="H10" s="181" t="s">
        <v>5</v>
      </c>
      <c r="I10" s="181" t="s">
        <v>5</v>
      </c>
      <c r="J10" s="181" t="s">
        <v>5</v>
      </c>
      <c r="K10" s="181" t="s">
        <v>5</v>
      </c>
      <c r="L10" s="181" t="s">
        <v>5</v>
      </c>
      <c r="M10" s="181" t="s">
        <v>5</v>
      </c>
      <c r="N10" s="181" t="s">
        <v>5</v>
      </c>
      <c r="O10" s="181" t="s">
        <v>5</v>
      </c>
      <c r="P10" s="181" t="s">
        <v>5</v>
      </c>
      <c r="Q10" s="181" t="s">
        <v>5</v>
      </c>
      <c r="R10" s="181" t="s">
        <v>5</v>
      </c>
      <c r="S10" s="181" t="s">
        <v>5</v>
      </c>
      <c r="T10" s="181" t="s">
        <v>5</v>
      </c>
    </row>
    <row r="11" s="174" customFormat="1" ht="19" customHeight="1" spans="1:20">
      <c r="A11" s="182" t="s">
        <v>440</v>
      </c>
      <c r="B11" s="182"/>
      <c r="C11" s="182"/>
      <c r="D11" s="182"/>
      <c r="E11" s="183"/>
      <c r="F11" s="183"/>
      <c r="G11" s="183"/>
      <c r="H11" s="183"/>
      <c r="I11" s="183"/>
      <c r="J11" s="183"/>
      <c r="K11" s="183"/>
      <c r="L11" s="183"/>
      <c r="M11" s="183"/>
      <c r="N11" s="183"/>
      <c r="O11" s="183"/>
      <c r="P11" s="183"/>
      <c r="Q11" s="183"/>
      <c r="R11" s="183"/>
      <c r="S11" s="183"/>
      <c r="T11" s="183"/>
    </row>
    <row r="12" s="175" customFormat="1" ht="19" customHeight="1" spans="1:20">
      <c r="A12" s="184" t="s">
        <v>441</v>
      </c>
      <c r="B12" s="184" t="s">
        <v>5</v>
      </c>
      <c r="C12" s="184" t="s">
        <v>5</v>
      </c>
      <c r="D12" s="184" t="s">
        <v>5</v>
      </c>
      <c r="E12" s="184" t="s">
        <v>5</v>
      </c>
      <c r="F12" s="184" t="s">
        <v>5</v>
      </c>
      <c r="G12" s="184" t="s">
        <v>5</v>
      </c>
      <c r="H12" s="184" t="s">
        <v>5</v>
      </c>
      <c r="I12" s="184" t="s">
        <v>5</v>
      </c>
      <c r="J12" s="184" t="s">
        <v>5</v>
      </c>
      <c r="K12" s="184" t="s">
        <v>5</v>
      </c>
      <c r="L12" s="184" t="s">
        <v>5</v>
      </c>
      <c r="M12" s="184" t="s">
        <v>5</v>
      </c>
      <c r="N12" s="184" t="s">
        <v>5</v>
      </c>
      <c r="O12" s="184" t="s">
        <v>5</v>
      </c>
      <c r="P12" s="184" t="s">
        <v>5</v>
      </c>
      <c r="Q12" s="184" t="s">
        <v>5</v>
      </c>
      <c r="R12" s="184" t="s">
        <v>5</v>
      </c>
      <c r="S12" s="184" t="s">
        <v>5</v>
      </c>
      <c r="T12" s="184" t="s">
        <v>5</v>
      </c>
    </row>
  </sheetData>
  <mergeCells count="31">
    <mergeCell ref="A1:T1"/>
    <mergeCell ref="A4:D4"/>
    <mergeCell ref="E4:G4"/>
    <mergeCell ref="H4:J4"/>
    <mergeCell ref="K4:O4"/>
    <mergeCell ref="P4:T4"/>
    <mergeCell ref="L5:N5"/>
    <mergeCell ref="R5:T5"/>
    <mergeCell ref="A10:C10"/>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topLeftCell="A4" workbookViewId="0">
      <selection activeCell="L33" sqref="L33"/>
    </sheetView>
  </sheetViews>
  <sheetFormatPr defaultColWidth="16" defaultRowHeight="13.5"/>
  <cols>
    <col min="1" max="3" width="2.75" customWidth="1"/>
    <col min="4" max="4" width="18.75" customWidth="1"/>
    <col min="5" max="12" width="14.125" customWidth="1"/>
  </cols>
  <sheetData>
    <row r="1" s="163" customFormat="1" ht="35.25" customHeight="1" spans="1:12">
      <c r="A1" s="153" t="s">
        <v>442</v>
      </c>
      <c r="B1" s="153"/>
      <c r="C1" s="153"/>
      <c r="D1" s="153"/>
      <c r="E1" s="153"/>
      <c r="F1" s="153"/>
      <c r="G1" s="153"/>
      <c r="H1" s="153"/>
      <c r="I1" s="153"/>
      <c r="J1" s="153"/>
    </row>
    <row r="2" s="163" customFormat="1" ht="18" customHeight="1" spans="1:12">
      <c r="A2" s="165"/>
      <c r="B2" s="165"/>
      <c r="C2" s="165"/>
      <c r="D2" s="165"/>
      <c r="E2" s="165"/>
      <c r="F2" s="165"/>
      <c r="G2" s="165"/>
      <c r="H2" s="165"/>
      <c r="I2" s="165"/>
      <c r="L2" s="166" t="s">
        <v>443</v>
      </c>
    </row>
    <row r="3" s="163" customFormat="1" ht="18" customHeight="1" spans="1:12">
      <c r="A3" s="167" t="s">
        <v>2</v>
      </c>
      <c r="B3" s="167"/>
      <c r="C3" s="167"/>
      <c r="D3" s="167"/>
      <c r="E3" s="167"/>
      <c r="F3" s="167"/>
      <c r="G3" s="165"/>
      <c r="H3" s="165"/>
      <c r="I3" s="165"/>
      <c r="L3" s="166" t="s">
        <v>210</v>
      </c>
    </row>
    <row r="4" ht="19" customHeight="1" spans="1:12">
      <c r="A4" s="168" t="s">
        <v>7</v>
      </c>
      <c r="B4" s="168" t="s">
        <v>5</v>
      </c>
      <c r="C4" s="168" t="s">
        <v>5</v>
      </c>
      <c r="D4" s="168" t="s">
        <v>5</v>
      </c>
      <c r="E4" s="168" t="s">
        <v>106</v>
      </c>
      <c r="F4" s="168" t="s">
        <v>5</v>
      </c>
      <c r="G4" s="168" t="s">
        <v>5</v>
      </c>
      <c r="H4" s="168" t="s">
        <v>211</v>
      </c>
      <c r="I4" s="168" t="s">
        <v>212</v>
      </c>
      <c r="J4" s="168" t="s">
        <v>108</v>
      </c>
      <c r="K4" s="168" t="s">
        <v>5</v>
      </c>
      <c r="L4" s="168" t="s">
        <v>5</v>
      </c>
    </row>
    <row r="5" ht="19" customHeight="1" spans="1:12">
      <c r="A5" s="168" t="s">
        <v>122</v>
      </c>
      <c r="B5" s="168" t="s">
        <v>5</v>
      </c>
      <c r="C5" s="168" t="s">
        <v>5</v>
      </c>
      <c r="D5" s="168" t="s">
        <v>123</v>
      </c>
      <c r="E5" s="168" t="s">
        <v>129</v>
      </c>
      <c r="F5" s="168" t="s">
        <v>444</v>
      </c>
      <c r="G5" s="168" t="s">
        <v>445</v>
      </c>
      <c r="H5" s="168" t="s">
        <v>5</v>
      </c>
      <c r="I5" s="168" t="s">
        <v>5</v>
      </c>
      <c r="J5" s="168" t="s">
        <v>129</v>
      </c>
      <c r="K5" s="168" t="s">
        <v>444</v>
      </c>
      <c r="L5" s="169" t="s">
        <v>445</v>
      </c>
    </row>
    <row r="6" ht="19" customHeight="1" spans="1:12">
      <c r="A6" s="168" t="s">
        <v>5</v>
      </c>
      <c r="B6" s="168" t="s">
        <v>5</v>
      </c>
      <c r="C6" s="168" t="s">
        <v>5</v>
      </c>
      <c r="D6" s="168" t="s">
        <v>5</v>
      </c>
      <c r="E6" s="168" t="s">
        <v>5</v>
      </c>
      <c r="F6" s="168" t="s">
        <v>5</v>
      </c>
      <c r="G6" s="168" t="s">
        <v>5</v>
      </c>
      <c r="H6" s="168" t="s">
        <v>5</v>
      </c>
      <c r="I6" s="168" t="s">
        <v>5</v>
      </c>
      <c r="J6" s="168" t="s">
        <v>5</v>
      </c>
      <c r="K6" s="168" t="s">
        <v>5</v>
      </c>
      <c r="L6" s="169" t="s">
        <v>217</v>
      </c>
    </row>
    <row r="7" ht="19" customHeight="1" spans="1:12">
      <c r="A7" s="168" t="s">
        <v>5</v>
      </c>
      <c r="B7" s="168" t="s">
        <v>5</v>
      </c>
      <c r="C7" s="168" t="s">
        <v>5</v>
      </c>
      <c r="D7" s="168" t="s">
        <v>5</v>
      </c>
      <c r="E7" s="168" t="s">
        <v>5</v>
      </c>
      <c r="F7" s="168" t="s">
        <v>5</v>
      </c>
      <c r="G7" s="168" t="s">
        <v>5</v>
      </c>
      <c r="H7" s="168" t="s">
        <v>5</v>
      </c>
      <c r="I7" s="168" t="s">
        <v>5</v>
      </c>
      <c r="J7" s="168" t="s">
        <v>5</v>
      </c>
      <c r="K7" s="168" t="s">
        <v>5</v>
      </c>
      <c r="L7" s="169" t="s">
        <v>5</v>
      </c>
    </row>
    <row r="8" ht="19" customHeight="1" spans="1:12">
      <c r="A8" s="168" t="s">
        <v>126</v>
      </c>
      <c r="B8" s="168" t="s">
        <v>127</v>
      </c>
      <c r="C8" s="168" t="s">
        <v>128</v>
      </c>
      <c r="D8" s="168" t="s">
        <v>11</v>
      </c>
      <c r="E8" s="169" t="s">
        <v>12</v>
      </c>
      <c r="F8" s="169" t="s">
        <v>13</v>
      </c>
      <c r="G8" s="169" t="s">
        <v>21</v>
      </c>
      <c r="H8" s="169" t="s">
        <v>25</v>
      </c>
      <c r="I8" s="169" t="s">
        <v>29</v>
      </c>
      <c r="J8" s="169" t="s">
        <v>33</v>
      </c>
      <c r="K8" s="169" t="s">
        <v>37</v>
      </c>
      <c r="L8" s="169" t="s">
        <v>41</v>
      </c>
    </row>
    <row r="9" ht="19" customHeight="1" spans="1:12">
      <c r="A9" s="168" t="s">
        <v>5</v>
      </c>
      <c r="B9" s="168" t="s">
        <v>5</v>
      </c>
      <c r="C9" s="168" t="s">
        <v>5</v>
      </c>
      <c r="D9" s="168" t="s">
        <v>129</v>
      </c>
      <c r="E9" s="170">
        <v>0</v>
      </c>
      <c r="F9" s="170">
        <v>0</v>
      </c>
      <c r="G9" s="170">
        <v>0</v>
      </c>
      <c r="H9" s="170">
        <v>0</v>
      </c>
      <c r="I9" s="170">
        <v>0</v>
      </c>
      <c r="J9" s="170">
        <v>0</v>
      </c>
      <c r="K9" s="170">
        <v>0</v>
      </c>
      <c r="L9" s="170">
        <v>0</v>
      </c>
    </row>
    <row r="10" ht="19" customHeight="1" spans="1:12">
      <c r="A10" s="157" t="s">
        <v>5</v>
      </c>
      <c r="B10" s="157" t="s">
        <v>5</v>
      </c>
      <c r="C10" s="157" t="s">
        <v>5</v>
      </c>
      <c r="D10" s="157" t="s">
        <v>5</v>
      </c>
      <c r="E10" s="159" t="s">
        <v>5</v>
      </c>
      <c r="F10" s="159" t="s">
        <v>5</v>
      </c>
      <c r="G10" s="159" t="s">
        <v>5</v>
      </c>
      <c r="H10" s="159" t="s">
        <v>5</v>
      </c>
      <c r="I10" s="159" t="s">
        <v>5</v>
      </c>
      <c r="J10" s="159" t="s">
        <v>5</v>
      </c>
      <c r="K10" s="159" t="s">
        <v>5</v>
      </c>
      <c r="L10" s="159" t="s">
        <v>5</v>
      </c>
    </row>
    <row r="11" s="164" customFormat="1" ht="19.5" customHeight="1" spans="1:12">
      <c r="A11" s="171" t="s">
        <v>446</v>
      </c>
      <c r="B11" s="172"/>
      <c r="C11" s="172"/>
      <c r="D11" s="172"/>
      <c r="E11" s="172"/>
      <c r="F11" s="172"/>
      <c r="G11" s="172"/>
      <c r="H11" s="172"/>
      <c r="I11" s="172"/>
      <c r="J11" s="172"/>
      <c r="K11" s="172"/>
      <c r="L11" s="173"/>
    </row>
    <row r="12" ht="19" customHeight="1" spans="1:12">
      <c r="A12" s="162" t="s">
        <v>447</v>
      </c>
      <c r="B12" s="162" t="s">
        <v>5</v>
      </c>
      <c r="C12" s="162" t="s">
        <v>5</v>
      </c>
      <c r="D12" s="162" t="s">
        <v>5</v>
      </c>
      <c r="E12" s="162" t="s">
        <v>5</v>
      </c>
      <c r="F12" s="162" t="s">
        <v>5</v>
      </c>
      <c r="G12" s="162" t="s">
        <v>5</v>
      </c>
      <c r="H12" s="162" t="s">
        <v>5</v>
      </c>
      <c r="I12" s="162" t="s">
        <v>5</v>
      </c>
      <c r="J12" s="162" t="s">
        <v>5</v>
      </c>
      <c r="K12" s="162" t="s">
        <v>5</v>
      </c>
      <c r="L12" s="162" t="s">
        <v>5</v>
      </c>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29" sqref="G29"/>
    </sheetView>
  </sheetViews>
  <sheetFormatPr defaultColWidth="16" defaultRowHeight="13.5" outlineLevelCol="4"/>
  <cols>
    <col min="1" max="1" width="50.6416666666667" customWidth="1"/>
    <col min="2" max="2" width="6" customWidth="1"/>
    <col min="3" max="5" width="25" customWidth="1"/>
  </cols>
  <sheetData>
    <row r="1" s="151" customFormat="1" ht="26.25" customHeight="1" spans="1:5">
      <c r="A1" s="153" t="s">
        <v>448</v>
      </c>
      <c r="B1" s="153"/>
      <c r="C1" s="153"/>
      <c r="D1" s="153"/>
      <c r="E1" s="153"/>
    </row>
    <row r="2" s="151" customFormat="1" ht="18.95" customHeight="1" spans="1:5">
      <c r="A2" s="154"/>
      <c r="B2" s="154"/>
      <c r="C2" s="154"/>
      <c r="D2" s="154"/>
      <c r="E2" s="155" t="s">
        <v>449</v>
      </c>
    </row>
    <row r="3" s="152" customFormat="1" ht="18.95" customHeight="1" spans="1:5">
      <c r="A3" s="154" t="s">
        <v>2</v>
      </c>
      <c r="B3" s="154"/>
      <c r="C3" s="154"/>
      <c r="D3" s="154"/>
      <c r="E3" s="155" t="s">
        <v>210</v>
      </c>
    </row>
    <row r="4" ht="15" customHeight="1" spans="1:5">
      <c r="A4" s="156" t="s">
        <v>450</v>
      </c>
      <c r="B4" s="156" t="s">
        <v>8</v>
      </c>
      <c r="C4" s="156" t="s">
        <v>451</v>
      </c>
      <c r="D4" s="156" t="s">
        <v>452</v>
      </c>
      <c r="E4" s="156" t="s">
        <v>453</v>
      </c>
    </row>
    <row r="5" ht="15" customHeight="1" spans="1:5">
      <c r="A5" s="156" t="s">
        <v>454</v>
      </c>
      <c r="B5" s="156" t="s">
        <v>5</v>
      </c>
      <c r="C5" s="156" t="s">
        <v>12</v>
      </c>
      <c r="D5" s="156" t="s">
        <v>13</v>
      </c>
      <c r="E5" s="156" t="s">
        <v>21</v>
      </c>
    </row>
    <row r="6" ht="15" customHeight="1" spans="1:5">
      <c r="A6" s="157" t="s">
        <v>455</v>
      </c>
      <c r="B6" s="156" t="s">
        <v>12</v>
      </c>
      <c r="C6" s="156" t="s">
        <v>456</v>
      </c>
      <c r="D6" s="156" t="s">
        <v>456</v>
      </c>
      <c r="E6" s="156" t="s">
        <v>456</v>
      </c>
    </row>
    <row r="7" ht="15" customHeight="1" spans="1:5">
      <c r="A7" s="157" t="s">
        <v>457</v>
      </c>
      <c r="B7" s="156" t="s">
        <v>13</v>
      </c>
      <c r="C7" s="158">
        <v>13400</v>
      </c>
      <c r="D7" s="158">
        <v>4431.53</v>
      </c>
      <c r="E7" s="158">
        <v>4431.53</v>
      </c>
    </row>
    <row r="8" ht="15" customHeight="1" spans="1:5">
      <c r="A8" s="157" t="s">
        <v>458</v>
      </c>
      <c r="B8" s="156" t="s">
        <v>21</v>
      </c>
      <c r="C8" s="158">
        <v>0</v>
      </c>
      <c r="D8" s="158">
        <v>0</v>
      </c>
      <c r="E8" s="158">
        <v>0</v>
      </c>
    </row>
    <row r="9" ht="15" customHeight="1" spans="1:5">
      <c r="A9" s="157" t="s">
        <v>459</v>
      </c>
      <c r="B9" s="156" t="s">
        <v>25</v>
      </c>
      <c r="C9" s="158">
        <v>12000</v>
      </c>
      <c r="D9" s="158">
        <v>4431.53</v>
      </c>
      <c r="E9" s="158">
        <v>4431.53</v>
      </c>
    </row>
    <row r="10" ht="15" customHeight="1" spans="1:5">
      <c r="A10" s="157" t="s">
        <v>460</v>
      </c>
      <c r="B10" s="156" t="s">
        <v>29</v>
      </c>
      <c r="C10" s="158">
        <v>0</v>
      </c>
      <c r="D10" s="158">
        <v>0</v>
      </c>
      <c r="E10" s="158">
        <v>0</v>
      </c>
    </row>
    <row r="11" ht="15" customHeight="1" spans="1:5">
      <c r="A11" s="157" t="s">
        <v>461</v>
      </c>
      <c r="B11" s="156" t="s">
        <v>33</v>
      </c>
      <c r="C11" s="158">
        <v>12000</v>
      </c>
      <c r="D11" s="158">
        <v>4431.53</v>
      </c>
      <c r="E11" s="158">
        <v>4431.53</v>
      </c>
    </row>
    <row r="12" ht="15" customHeight="1" spans="1:5">
      <c r="A12" s="157" t="s">
        <v>462</v>
      </c>
      <c r="B12" s="156" t="s">
        <v>37</v>
      </c>
      <c r="C12" s="158">
        <v>1400</v>
      </c>
      <c r="D12" s="158">
        <v>0</v>
      </c>
      <c r="E12" s="158">
        <v>0</v>
      </c>
    </row>
    <row r="13" ht="15" customHeight="1" spans="1:5">
      <c r="A13" s="157" t="s">
        <v>463</v>
      </c>
      <c r="B13" s="156" t="s">
        <v>41</v>
      </c>
      <c r="C13" s="156" t="s">
        <v>456</v>
      </c>
      <c r="D13" s="156" t="s">
        <v>456</v>
      </c>
      <c r="E13" s="158">
        <v>0</v>
      </c>
    </row>
    <row r="14" ht="15" customHeight="1" spans="1:5">
      <c r="A14" s="157" t="s">
        <v>464</v>
      </c>
      <c r="B14" s="156" t="s">
        <v>44</v>
      </c>
      <c r="C14" s="156" t="s">
        <v>456</v>
      </c>
      <c r="D14" s="156" t="s">
        <v>456</v>
      </c>
      <c r="E14" s="158">
        <v>0</v>
      </c>
    </row>
    <row r="15" ht="15" customHeight="1" spans="1:5">
      <c r="A15" s="157" t="s">
        <v>465</v>
      </c>
      <c r="B15" s="156" t="s">
        <v>47</v>
      </c>
      <c r="C15" s="156" t="s">
        <v>456</v>
      </c>
      <c r="D15" s="156" t="s">
        <v>456</v>
      </c>
      <c r="E15" s="158">
        <v>0</v>
      </c>
    </row>
    <row r="16" ht="15" customHeight="1" spans="1:5">
      <c r="A16" s="157" t="s">
        <v>466</v>
      </c>
      <c r="B16" s="156" t="s">
        <v>50</v>
      </c>
      <c r="C16" s="156" t="s">
        <v>456</v>
      </c>
      <c r="D16" s="156" t="s">
        <v>456</v>
      </c>
      <c r="E16" s="156" t="s">
        <v>456</v>
      </c>
    </row>
    <row r="17" ht="15" customHeight="1" spans="1:5">
      <c r="A17" s="157" t="s">
        <v>467</v>
      </c>
      <c r="B17" s="156" t="s">
        <v>53</v>
      </c>
      <c r="C17" s="156" t="s">
        <v>456</v>
      </c>
      <c r="D17" s="156" t="s">
        <v>456</v>
      </c>
      <c r="E17" s="161">
        <v>0</v>
      </c>
    </row>
    <row r="18" ht="15" customHeight="1" spans="1:5">
      <c r="A18" s="157" t="s">
        <v>468</v>
      </c>
      <c r="B18" s="156" t="s">
        <v>56</v>
      </c>
      <c r="C18" s="156" t="s">
        <v>456</v>
      </c>
      <c r="D18" s="156" t="s">
        <v>456</v>
      </c>
      <c r="E18" s="161">
        <v>0</v>
      </c>
    </row>
    <row r="19" ht="15" customHeight="1" spans="1:5">
      <c r="A19" s="157" t="s">
        <v>469</v>
      </c>
      <c r="B19" s="156" t="s">
        <v>59</v>
      </c>
      <c r="C19" s="156" t="s">
        <v>456</v>
      </c>
      <c r="D19" s="156" t="s">
        <v>456</v>
      </c>
      <c r="E19" s="161">
        <v>0</v>
      </c>
    </row>
    <row r="20" ht="15" customHeight="1" spans="1:5">
      <c r="A20" s="157" t="s">
        <v>470</v>
      </c>
      <c r="B20" s="156" t="s">
        <v>62</v>
      </c>
      <c r="C20" s="156" t="s">
        <v>456</v>
      </c>
      <c r="D20" s="156" t="s">
        <v>456</v>
      </c>
      <c r="E20" s="161">
        <v>1</v>
      </c>
    </row>
    <row r="21" ht="15" customHeight="1" spans="1:5">
      <c r="A21" s="157" t="s">
        <v>471</v>
      </c>
      <c r="B21" s="156" t="s">
        <v>65</v>
      </c>
      <c r="C21" s="156" t="s">
        <v>456</v>
      </c>
      <c r="D21" s="156" t="s">
        <v>456</v>
      </c>
      <c r="E21" s="161">
        <v>0</v>
      </c>
    </row>
    <row r="22" ht="15" customHeight="1" spans="1:5">
      <c r="A22" s="157" t="s">
        <v>472</v>
      </c>
      <c r="B22" s="156" t="s">
        <v>68</v>
      </c>
      <c r="C22" s="156" t="s">
        <v>456</v>
      </c>
      <c r="D22" s="156" t="s">
        <v>456</v>
      </c>
      <c r="E22" s="161">
        <v>0</v>
      </c>
    </row>
    <row r="23" ht="15" customHeight="1" spans="1:5">
      <c r="A23" s="157" t="s">
        <v>473</v>
      </c>
      <c r="B23" s="156" t="s">
        <v>71</v>
      </c>
      <c r="C23" s="156" t="s">
        <v>456</v>
      </c>
      <c r="D23" s="156" t="s">
        <v>456</v>
      </c>
      <c r="E23" s="161">
        <v>0</v>
      </c>
    </row>
    <row r="24" ht="15" customHeight="1" spans="1:5">
      <c r="A24" s="157" t="s">
        <v>474</v>
      </c>
      <c r="B24" s="156" t="s">
        <v>74</v>
      </c>
      <c r="C24" s="156" t="s">
        <v>456</v>
      </c>
      <c r="D24" s="156" t="s">
        <v>456</v>
      </c>
      <c r="E24" s="161">
        <v>0</v>
      </c>
    </row>
    <row r="25" ht="15" customHeight="1" spans="1:5">
      <c r="A25" s="157" t="s">
        <v>475</v>
      </c>
      <c r="B25" s="156" t="s">
        <v>77</v>
      </c>
      <c r="C25" s="156" t="s">
        <v>456</v>
      </c>
      <c r="D25" s="156" t="s">
        <v>456</v>
      </c>
      <c r="E25" s="161">
        <v>0</v>
      </c>
    </row>
    <row r="26" ht="15" customHeight="1" spans="1:5">
      <c r="A26" s="157" t="s">
        <v>476</v>
      </c>
      <c r="B26" s="156" t="s">
        <v>80</v>
      </c>
      <c r="C26" s="156" t="s">
        <v>456</v>
      </c>
      <c r="D26" s="156" t="s">
        <v>456</v>
      </c>
      <c r="E26" s="161">
        <v>0</v>
      </c>
    </row>
    <row r="27" ht="15" customHeight="1" spans="1:5">
      <c r="A27" s="157" t="s">
        <v>477</v>
      </c>
      <c r="B27" s="156" t="s">
        <v>83</v>
      </c>
      <c r="C27" s="156" t="s">
        <v>456</v>
      </c>
      <c r="D27" s="156" t="s">
        <v>456</v>
      </c>
      <c r="E27" s="158">
        <v>0</v>
      </c>
    </row>
    <row r="28" ht="15" customHeight="1" spans="1:5">
      <c r="A28" s="157" t="s">
        <v>478</v>
      </c>
      <c r="B28" s="156" t="s">
        <v>86</v>
      </c>
      <c r="C28" s="156" t="s">
        <v>456</v>
      </c>
      <c r="D28" s="156" t="s">
        <v>456</v>
      </c>
      <c r="E28" s="158">
        <v>0</v>
      </c>
    </row>
    <row r="29" ht="15" customHeight="1" spans="1:5">
      <c r="A29" s="157" t="s">
        <v>479</v>
      </c>
      <c r="B29" s="156" t="s">
        <v>89</v>
      </c>
      <c r="C29" s="156" t="s">
        <v>456</v>
      </c>
      <c r="D29" s="156" t="s">
        <v>456</v>
      </c>
      <c r="E29" s="158">
        <v>0</v>
      </c>
    </row>
    <row r="30" ht="31" customHeight="1" spans="1:5">
      <c r="A30" s="160" t="s">
        <v>480</v>
      </c>
      <c r="B30" s="160" t="s">
        <v>5</v>
      </c>
      <c r="C30" s="160" t="s">
        <v>5</v>
      </c>
      <c r="D30" s="160" t="s">
        <v>5</v>
      </c>
      <c r="E30" s="160" t="s">
        <v>5</v>
      </c>
    </row>
    <row r="31" ht="15" customHeight="1" spans="1:5">
      <c r="A31" s="162" t="s">
        <v>481</v>
      </c>
      <c r="B31" s="162" t="s">
        <v>5</v>
      </c>
      <c r="C31" s="162" t="s">
        <v>5</v>
      </c>
      <c r="D31" s="162" t="s">
        <v>5</v>
      </c>
      <c r="E31" s="162" t="s">
        <v>5</v>
      </c>
    </row>
  </sheetData>
  <mergeCells count="4">
    <mergeCell ref="A1:E1"/>
    <mergeCell ref="A30:E30"/>
    <mergeCell ref="A31:E31"/>
    <mergeCell ref="B4:B5"/>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F24" sqref="F24"/>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51" customFormat="1" ht="26.25" customHeight="1" spans="1:5">
      <c r="A1" s="153" t="s">
        <v>482</v>
      </c>
      <c r="B1" s="153"/>
      <c r="C1" s="153"/>
      <c r="D1" s="153"/>
      <c r="E1" s="153"/>
    </row>
    <row r="2" s="151" customFormat="1" ht="18.95" customHeight="1" spans="1:5">
      <c r="A2" s="154"/>
      <c r="B2" s="154"/>
      <c r="C2" s="154"/>
      <c r="D2" s="154"/>
      <c r="E2" s="155" t="s">
        <v>483</v>
      </c>
    </row>
    <row r="3" s="152" customFormat="1" ht="18.95" customHeight="1" spans="1:5">
      <c r="A3" s="154" t="s">
        <v>2</v>
      </c>
      <c r="B3" s="154"/>
      <c r="C3" s="154"/>
      <c r="D3" s="154"/>
      <c r="E3" s="155" t="s">
        <v>210</v>
      </c>
    </row>
    <row r="4" ht="15" customHeight="1" spans="1:5">
      <c r="A4" s="156" t="s">
        <v>450</v>
      </c>
      <c r="B4" s="156" t="s">
        <v>8</v>
      </c>
      <c r="C4" s="156" t="s">
        <v>451</v>
      </c>
      <c r="D4" s="156" t="s">
        <v>452</v>
      </c>
      <c r="E4" s="156" t="s">
        <v>453</v>
      </c>
    </row>
    <row r="5" ht="15" customHeight="1" spans="1:5">
      <c r="A5" s="156" t="s">
        <v>454</v>
      </c>
      <c r="B5" s="156" t="s">
        <v>5</v>
      </c>
      <c r="C5" s="156" t="s">
        <v>12</v>
      </c>
      <c r="D5" s="156" t="s">
        <v>13</v>
      </c>
      <c r="E5" s="156" t="s">
        <v>21</v>
      </c>
    </row>
    <row r="6" ht="15" customHeight="1" spans="1:5">
      <c r="A6" s="157" t="s">
        <v>484</v>
      </c>
      <c r="B6" s="156" t="s">
        <v>12</v>
      </c>
      <c r="C6" s="156" t="s">
        <v>456</v>
      </c>
      <c r="D6" s="156" t="s">
        <v>456</v>
      </c>
      <c r="E6" s="156" t="s">
        <v>456</v>
      </c>
    </row>
    <row r="7" ht="15" customHeight="1" spans="1:5">
      <c r="A7" s="157" t="s">
        <v>457</v>
      </c>
      <c r="B7" s="156" t="s">
        <v>13</v>
      </c>
      <c r="C7" s="158">
        <v>13400</v>
      </c>
      <c r="D7" s="158">
        <v>4431.53</v>
      </c>
      <c r="E7" s="158">
        <v>4431.53</v>
      </c>
    </row>
    <row r="8" ht="15" customHeight="1" spans="1:5">
      <c r="A8" s="157" t="s">
        <v>458</v>
      </c>
      <c r="B8" s="156" t="s">
        <v>21</v>
      </c>
      <c r="C8" s="158">
        <v>0</v>
      </c>
      <c r="D8" s="158">
        <v>0</v>
      </c>
      <c r="E8" s="158">
        <v>0</v>
      </c>
    </row>
    <row r="9" ht="15" customHeight="1" spans="1:5">
      <c r="A9" s="157" t="s">
        <v>459</v>
      </c>
      <c r="B9" s="156" t="s">
        <v>25</v>
      </c>
      <c r="C9" s="158">
        <v>12000</v>
      </c>
      <c r="D9" s="158">
        <v>4431.53</v>
      </c>
      <c r="E9" s="158">
        <v>4431.53</v>
      </c>
    </row>
    <row r="10" ht="15" customHeight="1" spans="1:5">
      <c r="A10" s="157" t="s">
        <v>460</v>
      </c>
      <c r="B10" s="156" t="s">
        <v>29</v>
      </c>
      <c r="C10" s="158">
        <v>0</v>
      </c>
      <c r="D10" s="158">
        <v>0</v>
      </c>
      <c r="E10" s="158">
        <v>0</v>
      </c>
    </row>
    <row r="11" ht="15" customHeight="1" spans="1:5">
      <c r="A11" s="157" t="s">
        <v>461</v>
      </c>
      <c r="B11" s="156" t="s">
        <v>33</v>
      </c>
      <c r="C11" s="158">
        <v>12000</v>
      </c>
      <c r="D11" s="158">
        <v>4431.53</v>
      </c>
      <c r="E11" s="158">
        <v>4431.53</v>
      </c>
    </row>
    <row r="12" ht="15" customHeight="1" spans="1:5">
      <c r="A12" s="157" t="s">
        <v>462</v>
      </c>
      <c r="B12" s="156" t="s">
        <v>37</v>
      </c>
      <c r="C12" s="158">
        <v>1400</v>
      </c>
      <c r="D12" s="158">
        <v>0</v>
      </c>
      <c r="E12" s="158">
        <v>0</v>
      </c>
    </row>
    <row r="13" ht="15" customHeight="1" spans="1:5">
      <c r="A13" s="157" t="s">
        <v>463</v>
      </c>
      <c r="B13" s="156" t="s">
        <v>41</v>
      </c>
      <c r="C13" s="156" t="s">
        <v>456</v>
      </c>
      <c r="D13" s="156" t="s">
        <v>456</v>
      </c>
      <c r="E13" s="158">
        <v>0</v>
      </c>
    </row>
    <row r="14" ht="15" customHeight="1" spans="1:5">
      <c r="A14" s="157" t="s">
        <v>464</v>
      </c>
      <c r="B14" s="156" t="s">
        <v>44</v>
      </c>
      <c r="C14" s="156" t="s">
        <v>456</v>
      </c>
      <c r="D14" s="156" t="s">
        <v>456</v>
      </c>
      <c r="E14" s="158">
        <v>0</v>
      </c>
    </row>
    <row r="15" ht="15" customHeight="1" spans="1:5">
      <c r="A15" s="157" t="s">
        <v>465</v>
      </c>
      <c r="B15" s="156" t="s">
        <v>47</v>
      </c>
      <c r="C15" s="156" t="s">
        <v>456</v>
      </c>
      <c r="D15" s="156" t="s">
        <v>456</v>
      </c>
      <c r="E15" s="158">
        <v>0</v>
      </c>
    </row>
    <row r="16" ht="15" customHeight="1" spans="1:5">
      <c r="A16" s="157" t="s">
        <v>466</v>
      </c>
      <c r="B16" s="156" t="s">
        <v>50</v>
      </c>
      <c r="C16" s="156" t="s">
        <v>456</v>
      </c>
      <c r="D16" s="156" t="s">
        <v>456</v>
      </c>
      <c r="E16" s="156" t="s">
        <v>456</v>
      </c>
    </row>
    <row r="17" ht="15" customHeight="1" spans="1:5">
      <c r="A17" s="157" t="s">
        <v>467</v>
      </c>
      <c r="B17" s="156" t="s">
        <v>53</v>
      </c>
      <c r="C17" s="156" t="s">
        <v>456</v>
      </c>
      <c r="D17" s="156" t="s">
        <v>456</v>
      </c>
      <c r="E17" s="159" t="s">
        <v>5</v>
      </c>
    </row>
    <row r="18" ht="15" customHeight="1" spans="1:5">
      <c r="A18" s="157" t="s">
        <v>468</v>
      </c>
      <c r="B18" s="156" t="s">
        <v>56</v>
      </c>
      <c r="C18" s="156" t="s">
        <v>456</v>
      </c>
      <c r="D18" s="156" t="s">
        <v>456</v>
      </c>
      <c r="E18" s="159" t="s">
        <v>5</v>
      </c>
    </row>
    <row r="19" ht="15" customHeight="1" spans="1:5">
      <c r="A19" s="157" t="s">
        <v>469</v>
      </c>
      <c r="B19" s="156" t="s">
        <v>59</v>
      </c>
      <c r="C19" s="156" t="s">
        <v>456</v>
      </c>
      <c r="D19" s="156" t="s">
        <v>456</v>
      </c>
      <c r="E19" s="159" t="s">
        <v>5</v>
      </c>
    </row>
    <row r="20" ht="15" customHeight="1" spans="1:5">
      <c r="A20" s="157" t="s">
        <v>470</v>
      </c>
      <c r="B20" s="156" t="s">
        <v>62</v>
      </c>
      <c r="C20" s="156" t="s">
        <v>456</v>
      </c>
      <c r="D20" s="156" t="s">
        <v>456</v>
      </c>
      <c r="E20" s="159" t="s">
        <v>5</v>
      </c>
    </row>
    <row r="21" ht="15" customHeight="1" spans="1:5">
      <c r="A21" s="157" t="s">
        <v>471</v>
      </c>
      <c r="B21" s="156" t="s">
        <v>65</v>
      </c>
      <c r="C21" s="156" t="s">
        <v>456</v>
      </c>
      <c r="D21" s="156" t="s">
        <v>456</v>
      </c>
      <c r="E21" s="159" t="s">
        <v>5</v>
      </c>
    </row>
    <row r="22" ht="15" customHeight="1" spans="1:5">
      <c r="A22" s="157" t="s">
        <v>472</v>
      </c>
      <c r="B22" s="156" t="s">
        <v>68</v>
      </c>
      <c r="C22" s="156" t="s">
        <v>456</v>
      </c>
      <c r="D22" s="156" t="s">
        <v>456</v>
      </c>
      <c r="E22" s="159" t="s">
        <v>5</v>
      </c>
    </row>
    <row r="23" ht="15" customHeight="1" spans="1:5">
      <c r="A23" s="157" t="s">
        <v>473</v>
      </c>
      <c r="B23" s="156" t="s">
        <v>71</v>
      </c>
      <c r="C23" s="156" t="s">
        <v>456</v>
      </c>
      <c r="D23" s="156" t="s">
        <v>456</v>
      </c>
      <c r="E23" s="159" t="s">
        <v>5</v>
      </c>
    </row>
    <row r="24" ht="15" customHeight="1" spans="1:5">
      <c r="A24" s="157" t="s">
        <v>474</v>
      </c>
      <c r="B24" s="156" t="s">
        <v>74</v>
      </c>
      <c r="C24" s="156" t="s">
        <v>456</v>
      </c>
      <c r="D24" s="156" t="s">
        <v>456</v>
      </c>
      <c r="E24" s="159" t="s">
        <v>5</v>
      </c>
    </row>
    <row r="25" ht="15" customHeight="1" spans="1:5">
      <c r="A25" s="157" t="s">
        <v>475</v>
      </c>
      <c r="B25" s="156" t="s">
        <v>77</v>
      </c>
      <c r="C25" s="156" t="s">
        <v>456</v>
      </c>
      <c r="D25" s="156" t="s">
        <v>456</v>
      </c>
      <c r="E25" s="159" t="s">
        <v>5</v>
      </c>
    </row>
    <row r="26" ht="15" customHeight="1" spans="1:5">
      <c r="A26" s="157" t="s">
        <v>476</v>
      </c>
      <c r="B26" s="156" t="s">
        <v>80</v>
      </c>
      <c r="C26" s="156" t="s">
        <v>456</v>
      </c>
      <c r="D26" s="156" t="s">
        <v>456</v>
      </c>
      <c r="E26" s="159" t="s">
        <v>5</v>
      </c>
    </row>
    <row r="27" ht="41" customHeight="1" spans="1:5">
      <c r="A27" s="160" t="s">
        <v>485</v>
      </c>
      <c r="B27" s="160" t="s">
        <v>5</v>
      </c>
      <c r="C27" s="160" t="s">
        <v>5</v>
      </c>
      <c r="D27" s="160" t="s">
        <v>5</v>
      </c>
      <c r="E27" s="160" t="s">
        <v>5</v>
      </c>
    </row>
  </sheetData>
  <mergeCells count="3">
    <mergeCell ref="A1:E1"/>
    <mergeCell ref="A27:E27"/>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O14" sqref="O14"/>
    </sheetView>
  </sheetViews>
  <sheetFormatPr defaultColWidth="9" defaultRowHeight="14.25"/>
  <cols>
    <col min="1" max="1" width="6.26666666666667" style="119" customWidth="1"/>
    <col min="2" max="2" width="5.09166666666667" style="119" customWidth="1"/>
    <col min="3" max="3" width="12.25" style="119" customWidth="1"/>
    <col min="4" max="4" width="11.375" style="119" customWidth="1"/>
    <col min="5" max="5" width="9.09166666666667" style="119" customWidth="1"/>
    <col min="6" max="9" width="12" style="119" customWidth="1"/>
    <col min="10" max="10" width="10.375" style="119" customWidth="1"/>
    <col min="11" max="11" width="6.725" style="119" customWidth="1"/>
    <col min="12" max="12" width="8.45" style="119" customWidth="1"/>
    <col min="13" max="13" width="7.90833333333333" style="119" customWidth="1"/>
    <col min="14" max="14" width="12.75" style="120" customWidth="1"/>
    <col min="15" max="15" width="12.75" style="119" customWidth="1"/>
    <col min="16" max="16" width="9.09166666666667" style="119" customWidth="1"/>
    <col min="17" max="17" width="9" style="119"/>
    <col min="18" max="18" width="9.125" style="119" customWidth="1"/>
    <col min="19" max="19" width="8.625" style="119" customWidth="1"/>
    <col min="20" max="20" width="7.36666666666667" style="119" customWidth="1"/>
    <col min="21" max="21" width="6.725" style="119" customWidth="1"/>
    <col min="22" max="16384" width="9" style="119"/>
  </cols>
  <sheetData>
    <row r="1" s="117" customFormat="1" ht="36" customHeight="1" spans="1:21">
      <c r="A1" s="121" t="s">
        <v>486</v>
      </c>
      <c r="B1" s="121"/>
      <c r="C1" s="121"/>
      <c r="D1" s="121"/>
      <c r="E1" s="121"/>
      <c r="F1" s="121"/>
      <c r="G1" s="121"/>
      <c r="H1" s="121"/>
      <c r="I1" s="121"/>
      <c r="J1" s="121"/>
      <c r="K1" s="121"/>
      <c r="L1" s="121"/>
      <c r="M1" s="121"/>
      <c r="N1" s="122"/>
      <c r="O1" s="121"/>
      <c r="P1" s="121"/>
      <c r="Q1" s="121"/>
      <c r="R1" s="121"/>
      <c r="S1" s="121"/>
      <c r="T1" s="121"/>
      <c r="U1" s="121"/>
    </row>
    <row r="2" s="117" customFormat="1" ht="18" customHeight="1" spans="1:21">
      <c r="A2" s="123"/>
      <c r="B2" s="123"/>
      <c r="C2" s="123"/>
      <c r="D2" s="123"/>
      <c r="E2" s="123"/>
      <c r="F2" s="123"/>
      <c r="G2" s="123"/>
      <c r="H2" s="123"/>
      <c r="I2" s="123"/>
      <c r="J2" s="123"/>
      <c r="K2" s="123"/>
      <c r="L2" s="123"/>
      <c r="M2" s="123"/>
      <c r="N2" s="124"/>
      <c r="U2" s="125" t="s">
        <v>487</v>
      </c>
    </row>
    <row r="3" s="117" customFormat="1" ht="18" customHeight="1" spans="1:21">
      <c r="A3" s="126" t="s">
        <v>2</v>
      </c>
      <c r="B3" s="123"/>
      <c r="C3" s="123"/>
      <c r="D3" s="123"/>
      <c r="E3" s="127"/>
      <c r="F3" s="127"/>
      <c r="G3" s="123"/>
      <c r="H3" s="123"/>
      <c r="I3" s="123"/>
      <c r="J3" s="123"/>
      <c r="K3" s="123"/>
      <c r="L3" s="123"/>
      <c r="M3" s="123"/>
      <c r="N3" s="124"/>
      <c r="U3" s="125" t="s">
        <v>3</v>
      </c>
    </row>
    <row r="4" s="117" customFormat="1" ht="24" customHeight="1" spans="1:21">
      <c r="A4" s="128" t="s">
        <v>7</v>
      </c>
      <c r="B4" s="128" t="s">
        <v>8</v>
      </c>
      <c r="C4" s="129" t="s">
        <v>488</v>
      </c>
      <c r="D4" s="77" t="s">
        <v>489</v>
      </c>
      <c r="E4" s="128" t="s">
        <v>490</v>
      </c>
      <c r="F4" s="130" t="s">
        <v>491</v>
      </c>
      <c r="G4" s="131"/>
      <c r="H4" s="131"/>
      <c r="I4" s="131"/>
      <c r="J4" s="131"/>
      <c r="K4" s="131"/>
      <c r="L4" s="131"/>
      <c r="M4" s="131"/>
      <c r="N4" s="132"/>
      <c r="O4" s="133"/>
      <c r="P4" s="134" t="s">
        <v>492</v>
      </c>
      <c r="Q4" s="128" t="s">
        <v>493</v>
      </c>
      <c r="R4" s="129" t="s">
        <v>494</v>
      </c>
      <c r="S4" s="135"/>
      <c r="T4" s="136" t="s">
        <v>495</v>
      </c>
      <c r="U4" s="135"/>
    </row>
    <row r="5" s="117" customFormat="1" ht="36" customHeight="1" spans="1:21">
      <c r="A5" s="128"/>
      <c r="B5" s="128"/>
      <c r="C5" s="137"/>
      <c r="D5" s="77"/>
      <c r="E5" s="128"/>
      <c r="F5" s="138" t="s">
        <v>124</v>
      </c>
      <c r="G5" s="138"/>
      <c r="H5" s="138" t="s">
        <v>496</v>
      </c>
      <c r="I5" s="138"/>
      <c r="J5" s="139" t="s">
        <v>497</v>
      </c>
      <c r="K5" s="140"/>
      <c r="L5" s="141" t="s">
        <v>498</v>
      </c>
      <c r="M5" s="141"/>
      <c r="N5" s="142" t="s">
        <v>499</v>
      </c>
      <c r="O5" s="142"/>
      <c r="P5" s="134"/>
      <c r="Q5" s="128"/>
      <c r="R5" s="143"/>
      <c r="S5" s="144"/>
      <c r="T5" s="145"/>
      <c r="U5" s="144"/>
    </row>
    <row r="6" s="117" customFormat="1" ht="24" customHeight="1" spans="1:21">
      <c r="A6" s="128"/>
      <c r="B6" s="128"/>
      <c r="C6" s="143"/>
      <c r="D6" s="77"/>
      <c r="E6" s="128"/>
      <c r="F6" s="138" t="s">
        <v>500</v>
      </c>
      <c r="G6" s="146" t="s">
        <v>501</v>
      </c>
      <c r="H6" s="138" t="s">
        <v>500</v>
      </c>
      <c r="I6" s="146" t="s">
        <v>501</v>
      </c>
      <c r="J6" s="138" t="s">
        <v>500</v>
      </c>
      <c r="K6" s="146" t="s">
        <v>501</v>
      </c>
      <c r="L6" s="138" t="s">
        <v>500</v>
      </c>
      <c r="M6" s="146" t="s">
        <v>501</v>
      </c>
      <c r="N6" s="138" t="s">
        <v>500</v>
      </c>
      <c r="O6" s="146" t="s">
        <v>501</v>
      </c>
      <c r="P6" s="134"/>
      <c r="Q6" s="128"/>
      <c r="R6" s="138" t="s">
        <v>500</v>
      </c>
      <c r="S6" s="147" t="s">
        <v>501</v>
      </c>
      <c r="T6" s="138" t="s">
        <v>500</v>
      </c>
      <c r="U6" s="146" t="s">
        <v>501</v>
      </c>
    </row>
    <row r="7" s="118" customFormat="1" ht="24" customHeight="1" spans="1:21">
      <c r="A7" s="128" t="s">
        <v>11</v>
      </c>
      <c r="B7" s="128"/>
      <c r="C7" s="128">
        <v>1</v>
      </c>
      <c r="D7" s="146" t="s">
        <v>13</v>
      </c>
      <c r="E7" s="128">
        <v>3</v>
      </c>
      <c r="F7" s="128">
        <v>4</v>
      </c>
      <c r="G7" s="146" t="s">
        <v>29</v>
      </c>
      <c r="H7" s="128">
        <v>6</v>
      </c>
      <c r="I7" s="128">
        <v>7</v>
      </c>
      <c r="J7" s="146" t="s">
        <v>41</v>
      </c>
      <c r="K7" s="128">
        <v>9</v>
      </c>
      <c r="L7" s="128">
        <v>10</v>
      </c>
      <c r="M7" s="146" t="s">
        <v>50</v>
      </c>
      <c r="N7" s="128">
        <v>12</v>
      </c>
      <c r="O7" s="128">
        <v>13</v>
      </c>
      <c r="P7" s="146" t="s">
        <v>59</v>
      </c>
      <c r="Q7" s="128">
        <v>15</v>
      </c>
      <c r="R7" s="128">
        <v>16</v>
      </c>
      <c r="S7" s="146" t="s">
        <v>68</v>
      </c>
      <c r="T7" s="128">
        <v>18</v>
      </c>
      <c r="U7" s="128">
        <v>19</v>
      </c>
    </row>
    <row r="8" s="117" customFormat="1" ht="24" customHeight="1" spans="1:21">
      <c r="A8" s="148" t="s">
        <v>129</v>
      </c>
      <c r="B8" s="128">
        <v>1</v>
      </c>
      <c r="C8" s="149">
        <v>16411546.75</v>
      </c>
      <c r="D8" s="149">
        <v>24271142.95</v>
      </c>
      <c r="E8" s="149">
        <v>49514.3</v>
      </c>
      <c r="F8" s="149">
        <v>24195726.08</v>
      </c>
      <c r="G8" s="149">
        <v>16355334.95</v>
      </c>
      <c r="H8" s="149">
        <v>21207130.68</v>
      </c>
      <c r="I8" s="149">
        <v>15311148.54</v>
      </c>
      <c r="J8" s="149">
        <v>158300</v>
      </c>
      <c r="K8" s="149">
        <v>0</v>
      </c>
      <c r="L8" s="149">
        <v>0</v>
      </c>
      <c r="M8" s="149">
        <v>0</v>
      </c>
      <c r="N8" s="149">
        <v>2830295.4</v>
      </c>
      <c r="O8" s="149">
        <v>1044186.41</v>
      </c>
      <c r="P8" s="149">
        <v>0</v>
      </c>
      <c r="Q8" s="149">
        <v>0</v>
      </c>
      <c r="R8" s="149">
        <v>25902.57</v>
      </c>
      <c r="S8" s="149">
        <v>6697.5</v>
      </c>
      <c r="T8" s="149">
        <v>0</v>
      </c>
      <c r="U8" s="149">
        <v>0</v>
      </c>
    </row>
    <row r="9" s="117" customFormat="1" ht="49" customHeight="1" spans="1:21">
      <c r="A9" s="150" t="s">
        <v>502</v>
      </c>
      <c r="B9" s="150"/>
      <c r="C9" s="150"/>
      <c r="D9" s="150"/>
      <c r="E9" s="150"/>
      <c r="F9" s="150"/>
      <c r="G9" s="150"/>
      <c r="H9" s="150"/>
      <c r="I9" s="150"/>
      <c r="J9" s="150"/>
      <c r="K9" s="150"/>
      <c r="L9" s="150"/>
      <c r="M9" s="150"/>
      <c r="N9" s="150"/>
      <c r="O9" s="150"/>
      <c r="P9" s="150"/>
      <c r="Q9" s="150"/>
      <c r="R9" s="150"/>
      <c r="S9" s="150"/>
      <c r="T9" s="150"/>
      <c r="U9" s="15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zoomScale="89" zoomScaleNormal="89" topLeftCell="A11" workbookViewId="0">
      <selection activeCell="E5" sqref="E5"/>
    </sheetView>
  </sheetViews>
  <sheetFormatPr defaultColWidth="9" defaultRowHeight="13.5" outlineLevelCol="2"/>
  <cols>
    <col min="1" max="1" width="21.25" style="103" customWidth="1"/>
    <col min="2" max="2" width="32.25" style="103" customWidth="1"/>
    <col min="3" max="3" width="63.875" style="104" customWidth="1"/>
    <col min="4" max="16384" width="9" style="103"/>
  </cols>
  <sheetData>
    <row r="1" s="103" customFormat="1" ht="24.75" spans="1:3">
      <c r="A1" s="105" t="s">
        <v>503</v>
      </c>
      <c r="B1" s="105"/>
      <c r="C1" s="106"/>
    </row>
    <row r="2" s="103" customFormat="1" ht="25.5" spans="1:3">
      <c r="A2" s="105"/>
      <c r="B2" s="105"/>
      <c r="C2" s="106"/>
    </row>
    <row r="3" s="103" customFormat="1" ht="101" customHeight="1" spans="1:3">
      <c r="A3" s="107" t="s">
        <v>504</v>
      </c>
      <c r="B3" s="108" t="s">
        <v>505</v>
      </c>
      <c r="C3" s="109" t="s">
        <v>506</v>
      </c>
    </row>
    <row r="4" s="103" customFormat="1" ht="80" customHeight="1" spans="1:3">
      <c r="A4" s="107"/>
      <c r="B4" s="110" t="s">
        <v>507</v>
      </c>
      <c r="C4" s="109" t="s">
        <v>508</v>
      </c>
    </row>
    <row r="5" s="103" customFormat="1" ht="277" customHeight="1" spans="1:3">
      <c r="A5" s="107"/>
      <c r="B5" s="110" t="s">
        <v>509</v>
      </c>
      <c r="C5" s="111" t="s">
        <v>510</v>
      </c>
    </row>
    <row r="6" s="103" customFormat="1" ht="107" customHeight="1" spans="1:3">
      <c r="A6" s="107"/>
      <c r="B6" s="110" t="s">
        <v>511</v>
      </c>
      <c r="C6" s="109" t="s">
        <v>512</v>
      </c>
    </row>
    <row r="7" s="103" customFormat="1" ht="79" customHeight="1" spans="1:3">
      <c r="A7" s="107"/>
      <c r="B7" s="110" t="s">
        <v>513</v>
      </c>
      <c r="C7" s="109" t="s">
        <v>514</v>
      </c>
    </row>
    <row r="8" s="103" customFormat="1" ht="48" customHeight="1" spans="1:3">
      <c r="A8" s="112" t="s">
        <v>515</v>
      </c>
      <c r="B8" s="110" t="s">
        <v>516</v>
      </c>
      <c r="C8" s="109" t="s">
        <v>517</v>
      </c>
    </row>
    <row r="9" s="103" customFormat="1" ht="95" customHeight="1" spans="1:3">
      <c r="A9" s="113"/>
      <c r="B9" s="110" t="s">
        <v>518</v>
      </c>
      <c r="C9" s="109" t="s">
        <v>519</v>
      </c>
    </row>
    <row r="10" s="103" customFormat="1" ht="97" customHeight="1" spans="1:3">
      <c r="A10" s="114" t="s">
        <v>520</v>
      </c>
      <c r="B10" s="115"/>
      <c r="C10" s="109" t="s">
        <v>521</v>
      </c>
    </row>
    <row r="11" s="103" customFormat="1" ht="210" customHeight="1" spans="1:3">
      <c r="A11" s="116" t="s">
        <v>522</v>
      </c>
      <c r="B11" s="116"/>
      <c r="C11" s="111" t="s">
        <v>523</v>
      </c>
    </row>
    <row r="12" s="103" customFormat="1" ht="47" customHeight="1" spans="1:3">
      <c r="A12" s="116" t="s">
        <v>524</v>
      </c>
      <c r="B12" s="116"/>
      <c r="C12" s="109" t="s">
        <v>525</v>
      </c>
    </row>
    <row r="13" s="103" customFormat="1" ht="107" customHeight="1" spans="1:3">
      <c r="A13" s="116" t="s">
        <v>526</v>
      </c>
      <c r="B13" s="116"/>
      <c r="C13" s="109" t="s">
        <v>527</v>
      </c>
    </row>
    <row r="14" s="103" customFormat="1" ht="48" customHeight="1" spans="1:3">
      <c r="A14" s="116" t="s">
        <v>528</v>
      </c>
      <c r="B14" s="116"/>
      <c r="C14" s="109" t="s">
        <v>529</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7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8"/>
  <sheetViews>
    <sheetView zoomScale="74" zoomScaleNormal="74" topLeftCell="A11" workbookViewId="0">
      <selection activeCell="H16" sqref="H16:J16"/>
    </sheetView>
  </sheetViews>
  <sheetFormatPr defaultColWidth="8" defaultRowHeight="14.25"/>
  <cols>
    <col min="1" max="1" width="14.6666666666667" style="63" customWidth="1"/>
    <col min="2" max="2" width="15.3333333333333" style="63" customWidth="1"/>
    <col min="3" max="3" width="19.5833333333333" style="63" customWidth="1"/>
    <col min="4" max="4" width="17.1666666666667" style="63" customWidth="1"/>
    <col min="5" max="5" width="23.3333333333333" style="63" customWidth="1"/>
    <col min="6" max="6" width="20.6666666666667" style="63" customWidth="1"/>
    <col min="7" max="7" width="19" style="63" customWidth="1"/>
    <col min="8" max="8" width="18.5833333333333" style="63" customWidth="1"/>
    <col min="9" max="9" width="19.25" style="63" customWidth="1"/>
    <col min="10" max="10" width="16.8333333333333" style="63" customWidth="1"/>
    <col min="11" max="251" width="8" style="63"/>
    <col min="252" max="16384" width="8" style="67"/>
  </cols>
  <sheetData>
    <row r="1" s="63" customFormat="1" ht="55.9" customHeight="1" spans="1:251">
      <c r="A1" s="70" t="s">
        <v>530</v>
      </c>
      <c r="B1" s="70"/>
      <c r="C1" s="70"/>
      <c r="D1" s="70"/>
      <c r="E1" s="70"/>
      <c r="F1" s="70"/>
      <c r="G1" s="70"/>
      <c r="H1" s="70"/>
      <c r="I1" s="70"/>
      <c r="J1" s="70"/>
    </row>
    <row r="2" s="63" customFormat="1" ht="37" customHeight="1" spans="1:251">
      <c r="A2" s="71" t="s">
        <v>531</v>
      </c>
      <c r="B2" s="72"/>
      <c r="C2" s="72"/>
      <c r="D2" s="72"/>
      <c r="E2" s="72"/>
      <c r="F2" s="72"/>
      <c r="G2" s="72"/>
      <c r="H2" s="72"/>
      <c r="I2" s="72"/>
      <c r="J2" s="73"/>
    </row>
    <row r="3" s="63" customFormat="1" ht="30" customHeight="1" spans="1:251">
      <c r="A3" s="74" t="s">
        <v>532</v>
      </c>
      <c r="B3" s="75" t="s">
        <v>533</v>
      </c>
      <c r="C3" s="76"/>
      <c r="D3" s="76"/>
      <c r="E3" s="76"/>
      <c r="F3" s="76"/>
      <c r="G3" s="76"/>
      <c r="H3" s="76"/>
      <c r="I3" s="76"/>
      <c r="J3" s="76"/>
    </row>
    <row r="4" s="64" customFormat="1" ht="45" customHeight="1" spans="1:251">
      <c r="A4" s="77" t="s">
        <v>534</v>
      </c>
      <c r="B4" s="77"/>
      <c r="C4" s="78" t="s">
        <v>535</v>
      </c>
      <c r="D4" s="78"/>
      <c r="E4" s="78" t="s">
        <v>536</v>
      </c>
      <c r="F4" s="79" t="s">
        <v>537</v>
      </c>
      <c r="G4" s="78" t="s">
        <v>538</v>
      </c>
      <c r="H4" s="78" t="s">
        <v>539</v>
      </c>
      <c r="I4" s="78" t="s">
        <v>540</v>
      </c>
      <c r="J4" s="78" t="s">
        <v>541</v>
      </c>
    </row>
    <row r="5" s="64" customFormat="1" ht="31" customHeight="1" spans="1:251">
      <c r="A5" s="77"/>
      <c r="B5" s="77"/>
      <c r="C5" s="78" t="s">
        <v>542</v>
      </c>
      <c r="D5" s="78"/>
      <c r="E5" s="80">
        <v>1693767.08</v>
      </c>
      <c r="F5" s="80">
        <f>G5-E5</f>
        <v>741063.3</v>
      </c>
      <c r="G5" s="80">
        <v>2434830.38</v>
      </c>
      <c r="H5" s="80">
        <v>2434830.38</v>
      </c>
      <c r="I5" s="81">
        <v>1</v>
      </c>
      <c r="J5" s="82" t="s">
        <v>5</v>
      </c>
    </row>
    <row r="6" s="64" customFormat="1" ht="35" customHeight="1" spans="1:251">
      <c r="A6" s="77"/>
      <c r="B6" s="77"/>
      <c r="C6" s="77" t="s">
        <v>181</v>
      </c>
      <c r="D6" s="78" t="s">
        <v>542</v>
      </c>
      <c r="E6" s="80">
        <v>1667267.08</v>
      </c>
      <c r="F6" s="80">
        <f>G6-E6</f>
        <v>32822.01</v>
      </c>
      <c r="G6" s="80">
        <v>1700089.09</v>
      </c>
      <c r="H6" s="80">
        <v>1700089.09</v>
      </c>
      <c r="I6" s="81">
        <v>1</v>
      </c>
      <c r="J6" s="82"/>
    </row>
    <row r="7" s="64" customFormat="1" ht="35" customHeight="1" spans="1:251">
      <c r="A7" s="77"/>
      <c r="B7" s="77"/>
      <c r="C7" s="77" t="s">
        <v>182</v>
      </c>
      <c r="D7" s="78" t="s">
        <v>542</v>
      </c>
      <c r="E7" s="80">
        <v>26500</v>
      </c>
      <c r="F7" s="80">
        <f>G7-E7</f>
        <v>714493.23</v>
      </c>
      <c r="G7" s="80">
        <v>740993.23</v>
      </c>
      <c r="H7" s="80">
        <v>740993.23</v>
      </c>
      <c r="I7" s="81">
        <v>1</v>
      </c>
      <c r="J7" s="82"/>
    </row>
    <row r="8" s="64" customFormat="1" ht="35" customHeight="1" spans="1:251">
      <c r="A8" s="77"/>
      <c r="B8" s="77"/>
      <c r="C8" s="77"/>
      <c r="D8" s="77" t="s">
        <v>543</v>
      </c>
      <c r="E8" s="80">
        <v>26500</v>
      </c>
      <c r="F8" s="80">
        <f>G8-E8</f>
        <v>714493.23</v>
      </c>
      <c r="G8" s="80">
        <v>740993.23</v>
      </c>
      <c r="H8" s="80">
        <v>740993.23</v>
      </c>
      <c r="I8" s="81">
        <v>1</v>
      </c>
      <c r="J8" s="82"/>
    </row>
    <row r="9" s="64" customFormat="1" ht="35" customHeight="1" spans="1:251">
      <c r="A9" s="77"/>
      <c r="B9" s="77"/>
      <c r="C9" s="77"/>
      <c r="D9" s="78" t="s">
        <v>544</v>
      </c>
      <c r="E9" s="80"/>
      <c r="F9" s="80"/>
      <c r="G9" s="80"/>
      <c r="H9" s="80"/>
      <c r="I9" s="80"/>
      <c r="J9" s="82"/>
    </row>
    <row r="10" s="64" customFormat="1" ht="35" customHeight="1" spans="1:251">
      <c r="A10" s="77"/>
      <c r="B10" s="77"/>
      <c r="C10" s="77"/>
      <c r="D10" s="77" t="s">
        <v>545</v>
      </c>
      <c r="E10" s="80"/>
      <c r="F10" s="80"/>
      <c r="G10" s="80"/>
      <c r="H10" s="80"/>
      <c r="I10" s="80"/>
      <c r="J10" s="82"/>
    </row>
    <row r="11" s="65" customFormat="1" ht="26.4" customHeight="1" spans="1:251">
      <c r="A11" s="77" t="s">
        <v>546</v>
      </c>
      <c r="B11" s="77"/>
      <c r="C11" s="83" t="s">
        <v>547</v>
      </c>
      <c r="D11" s="83"/>
      <c r="E11" s="83"/>
      <c r="F11" s="83"/>
      <c r="G11" s="83"/>
      <c r="H11" s="83"/>
      <c r="I11" s="83"/>
      <c r="J11" s="83"/>
    </row>
    <row r="12" s="65" customFormat="1" ht="65" customHeight="1" spans="1:251">
      <c r="A12" s="77"/>
      <c r="B12" s="77"/>
      <c r="C12" s="83"/>
      <c r="D12" s="83"/>
      <c r="E12" s="83"/>
      <c r="F12" s="83"/>
      <c r="G12" s="83"/>
      <c r="H12" s="83"/>
      <c r="I12" s="83"/>
      <c r="J12" s="83"/>
    </row>
    <row r="13" s="63" customFormat="1" ht="44" customHeight="1" spans="1:251">
      <c r="A13" s="84" t="s">
        <v>548</v>
      </c>
      <c r="B13" s="84"/>
      <c r="C13" s="84"/>
      <c r="D13" s="84"/>
      <c r="E13" s="84"/>
      <c r="F13" s="84"/>
      <c r="G13" s="84"/>
      <c r="H13" s="84"/>
      <c r="I13" s="84"/>
      <c r="J13" s="84"/>
    </row>
    <row r="14" s="66" customFormat="1" ht="25.15" customHeight="1" spans="1:251">
      <c r="A14" s="85" t="s">
        <v>549</v>
      </c>
      <c r="B14" s="85"/>
      <c r="C14" s="85"/>
      <c r="D14" s="86" t="s">
        <v>550</v>
      </c>
      <c r="E14" s="87" t="s">
        <v>551</v>
      </c>
      <c r="F14" s="87" t="s">
        <v>552</v>
      </c>
      <c r="G14" s="87" t="s">
        <v>553</v>
      </c>
      <c r="H14" s="87" t="s">
        <v>554</v>
      </c>
      <c r="I14" s="87"/>
      <c r="J14" s="87"/>
    </row>
    <row r="15" s="67" customFormat="1" ht="36" customHeight="1" spans="1:251">
      <c r="A15" s="86" t="s">
        <v>555</v>
      </c>
      <c r="B15" s="88" t="s">
        <v>556</v>
      </c>
      <c r="C15" s="88" t="s">
        <v>557</v>
      </c>
      <c r="D15" s="86"/>
      <c r="E15" s="87"/>
      <c r="F15" s="87"/>
      <c r="G15" s="87"/>
      <c r="H15" s="87"/>
      <c r="I15" s="87"/>
      <c r="J15" s="87"/>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c r="EZ15" s="63"/>
      <c r="FA15" s="63"/>
      <c r="FB15" s="63"/>
      <c r="FC15" s="63"/>
      <c r="FD15" s="63"/>
      <c r="FE15" s="63"/>
      <c r="FF15" s="63"/>
      <c r="FG15" s="63"/>
      <c r="FH15" s="63"/>
      <c r="FI15" s="63"/>
      <c r="FJ15" s="63"/>
      <c r="FK15" s="63"/>
      <c r="FL15" s="63"/>
      <c r="FM15" s="63"/>
      <c r="FN15" s="63"/>
      <c r="FO15" s="63"/>
      <c r="FP15" s="63"/>
      <c r="FQ15" s="63"/>
      <c r="FR15" s="63"/>
      <c r="FS15" s="63"/>
      <c r="FT15" s="63"/>
      <c r="FU15" s="63"/>
      <c r="FV15" s="63"/>
      <c r="FW15" s="63"/>
      <c r="FX15" s="63"/>
      <c r="FY15" s="63"/>
      <c r="FZ15" s="63"/>
      <c r="GA15" s="63"/>
      <c r="GB15" s="63"/>
      <c r="GC15" s="63"/>
      <c r="GD15" s="63"/>
      <c r="GE15" s="63"/>
      <c r="GF15" s="63"/>
      <c r="GG15" s="63"/>
      <c r="GH15" s="63"/>
      <c r="GI15" s="63"/>
      <c r="GJ15" s="63"/>
      <c r="GK15" s="63"/>
      <c r="GL15" s="63"/>
      <c r="GM15" s="63"/>
      <c r="GN15" s="63"/>
      <c r="GO15" s="63"/>
      <c r="GP15" s="63"/>
      <c r="GQ15" s="63"/>
      <c r="GR15" s="63"/>
      <c r="GS15" s="63"/>
      <c r="GT15" s="63"/>
      <c r="GU15" s="63"/>
      <c r="GV15" s="63"/>
      <c r="GW15" s="63"/>
      <c r="GX15" s="63"/>
      <c r="GY15" s="63"/>
      <c r="GZ15" s="63"/>
      <c r="HA15" s="63"/>
      <c r="HB15" s="63"/>
      <c r="HC15" s="63"/>
      <c r="HD15" s="63"/>
      <c r="HE15" s="63"/>
      <c r="HF15" s="63"/>
      <c r="HG15" s="63"/>
      <c r="HH15" s="63"/>
      <c r="HI15" s="63"/>
      <c r="HJ15" s="63"/>
      <c r="HK15" s="63"/>
      <c r="HL15" s="63"/>
      <c r="HM15" s="63"/>
      <c r="HN15" s="63"/>
      <c r="HO15" s="63"/>
      <c r="HP15" s="63"/>
      <c r="HQ15" s="63"/>
      <c r="HR15" s="63"/>
      <c r="HS15" s="63"/>
      <c r="HT15" s="63"/>
      <c r="HU15" s="63"/>
      <c r="HV15" s="63"/>
      <c r="HW15" s="63"/>
      <c r="HX15" s="63"/>
      <c r="HY15" s="63"/>
      <c r="HZ15" s="63"/>
      <c r="IA15" s="63"/>
      <c r="IB15" s="63"/>
      <c r="IC15" s="63"/>
      <c r="ID15" s="63"/>
      <c r="IE15" s="63"/>
      <c r="IF15" s="63"/>
      <c r="IG15" s="63"/>
      <c r="IH15" s="63"/>
      <c r="II15" s="63"/>
      <c r="IJ15" s="63"/>
      <c r="IK15" s="63"/>
      <c r="IL15" s="63"/>
      <c r="IM15" s="63"/>
      <c r="IN15" s="63"/>
      <c r="IO15" s="63"/>
      <c r="IP15" s="63"/>
      <c r="IQ15" s="63"/>
    </row>
    <row r="16" s="68" customFormat="1" ht="41" customHeight="1" spans="1:251">
      <c r="A16" s="89" t="s">
        <v>558</v>
      </c>
      <c r="B16" s="89" t="s">
        <v>559</v>
      </c>
      <c r="C16" s="90" t="s">
        <v>560</v>
      </c>
      <c r="D16" s="91" t="s">
        <v>561</v>
      </c>
      <c r="E16" s="92">
        <v>13</v>
      </c>
      <c r="F16" s="93" t="s">
        <v>562</v>
      </c>
      <c r="G16" s="94" t="s">
        <v>563</v>
      </c>
      <c r="H16" s="95" t="s">
        <v>564</v>
      </c>
      <c r="I16" s="95"/>
      <c r="J16" s="95"/>
    </row>
    <row r="17" s="68" customFormat="1" ht="26" customHeight="1" spans="1:10">
      <c r="A17" s="89"/>
      <c r="B17" s="89"/>
      <c r="C17" s="90" t="s">
        <v>565</v>
      </c>
      <c r="D17" s="91" t="s">
        <v>561</v>
      </c>
      <c r="E17" s="92">
        <v>52</v>
      </c>
      <c r="F17" s="93" t="s">
        <v>562</v>
      </c>
      <c r="G17" s="94" t="s">
        <v>566</v>
      </c>
      <c r="H17" s="95" t="s">
        <v>567</v>
      </c>
      <c r="I17" s="95"/>
      <c r="J17" s="95"/>
    </row>
    <row r="18" s="68" customFormat="1" ht="26" customHeight="1" spans="1:10">
      <c r="A18" s="89"/>
      <c r="B18" s="89"/>
      <c r="C18" s="90" t="s">
        <v>568</v>
      </c>
      <c r="D18" s="91" t="s">
        <v>561</v>
      </c>
      <c r="E18" s="96">
        <v>7</v>
      </c>
      <c r="F18" s="93" t="s">
        <v>562</v>
      </c>
      <c r="G18" s="94" t="s">
        <v>569</v>
      </c>
      <c r="H18" s="95" t="s">
        <v>564</v>
      </c>
      <c r="I18" s="95"/>
      <c r="J18" s="95"/>
    </row>
    <row r="19" s="68" customFormat="1" ht="26" customHeight="1" spans="1:10">
      <c r="A19" s="89"/>
      <c r="B19" s="89" t="s">
        <v>570</v>
      </c>
      <c r="C19" s="90" t="s">
        <v>571</v>
      </c>
      <c r="D19" s="91" t="s">
        <v>572</v>
      </c>
      <c r="E19" s="92">
        <v>100</v>
      </c>
      <c r="F19" s="93" t="s">
        <v>573</v>
      </c>
      <c r="G19" s="94">
        <v>1</v>
      </c>
      <c r="H19" s="95" t="s">
        <v>564</v>
      </c>
      <c r="I19" s="95"/>
      <c r="J19" s="95"/>
    </row>
    <row r="20" s="68" customFormat="1" ht="26" customHeight="1" spans="1:10">
      <c r="A20" s="89"/>
      <c r="B20" s="89"/>
      <c r="C20" s="90" t="s">
        <v>574</v>
      </c>
      <c r="D20" s="91" t="s">
        <v>572</v>
      </c>
      <c r="E20" s="92">
        <v>100</v>
      </c>
      <c r="F20" s="93" t="s">
        <v>573</v>
      </c>
      <c r="G20" s="94">
        <v>1</v>
      </c>
      <c r="H20" s="95" t="s">
        <v>564</v>
      </c>
      <c r="I20" s="95"/>
      <c r="J20" s="95"/>
    </row>
    <row r="21" s="68" customFormat="1" ht="26" customHeight="1" spans="1:10">
      <c r="A21" s="89"/>
      <c r="B21" s="89"/>
      <c r="C21" s="90" t="s">
        <v>575</v>
      </c>
      <c r="D21" s="91" t="s">
        <v>572</v>
      </c>
      <c r="E21" s="96">
        <v>100</v>
      </c>
      <c r="F21" s="93" t="s">
        <v>573</v>
      </c>
      <c r="G21" s="94">
        <v>1</v>
      </c>
      <c r="H21" s="95" t="s">
        <v>564</v>
      </c>
      <c r="I21" s="95"/>
      <c r="J21" s="95"/>
    </row>
    <row r="22" s="68" customFormat="1" ht="26" customHeight="1" spans="1:10">
      <c r="A22" s="89"/>
      <c r="B22" s="89"/>
      <c r="C22" s="90" t="s">
        <v>576</v>
      </c>
      <c r="D22" s="91" t="s">
        <v>572</v>
      </c>
      <c r="E22" s="92">
        <v>100</v>
      </c>
      <c r="F22" s="93" t="s">
        <v>573</v>
      </c>
      <c r="G22" s="94">
        <v>1</v>
      </c>
      <c r="H22" s="95" t="s">
        <v>564</v>
      </c>
      <c r="I22" s="95"/>
      <c r="J22" s="95"/>
    </row>
    <row r="23" s="69" customFormat="1" ht="26" customHeight="1" spans="1:10">
      <c r="A23" s="89"/>
      <c r="B23" s="89" t="s">
        <v>577</v>
      </c>
      <c r="C23" s="90" t="s">
        <v>578</v>
      </c>
      <c r="D23" s="91" t="s">
        <v>572</v>
      </c>
      <c r="E23" s="92" t="s">
        <v>579</v>
      </c>
      <c r="F23" s="97" t="s">
        <v>573</v>
      </c>
      <c r="G23" s="94">
        <v>1</v>
      </c>
      <c r="H23" s="95" t="s">
        <v>564</v>
      </c>
      <c r="I23" s="95"/>
      <c r="J23" s="95"/>
    </row>
    <row r="24" s="69" customFormat="1" ht="26" customHeight="1" spans="1:10">
      <c r="A24" s="89" t="s">
        <v>580</v>
      </c>
      <c r="B24" s="89" t="s">
        <v>581</v>
      </c>
      <c r="C24" s="90" t="s">
        <v>582</v>
      </c>
      <c r="D24" s="91" t="s">
        <v>572</v>
      </c>
      <c r="E24" s="92" t="s">
        <v>583</v>
      </c>
      <c r="F24" s="97" t="s">
        <v>573</v>
      </c>
      <c r="G24" s="94">
        <v>1</v>
      </c>
      <c r="H24" s="95" t="s">
        <v>564</v>
      </c>
      <c r="I24" s="95"/>
      <c r="J24" s="95"/>
    </row>
    <row r="25" s="69" customFormat="1" ht="26" customHeight="1" spans="1:10">
      <c r="A25" s="89"/>
      <c r="B25" s="89"/>
      <c r="C25" s="90" t="s">
        <v>584</v>
      </c>
      <c r="D25" s="91" t="s">
        <v>561</v>
      </c>
      <c r="E25" s="96" t="s">
        <v>585</v>
      </c>
      <c r="F25" s="27" t="s">
        <v>586</v>
      </c>
      <c r="G25" s="27" t="s">
        <v>586</v>
      </c>
      <c r="H25" s="95" t="s">
        <v>564</v>
      </c>
      <c r="I25" s="95"/>
      <c r="J25" s="95"/>
    </row>
    <row r="26" s="69" customFormat="1" ht="39" customHeight="1" spans="1:10">
      <c r="A26" s="89" t="s">
        <v>587</v>
      </c>
      <c r="B26" s="98" t="s">
        <v>588</v>
      </c>
      <c r="C26" s="90" t="s">
        <v>589</v>
      </c>
      <c r="D26" s="91" t="s">
        <v>572</v>
      </c>
      <c r="E26" s="92">
        <v>95</v>
      </c>
      <c r="F26" s="97" t="s">
        <v>573</v>
      </c>
      <c r="G26" s="94">
        <v>0.95</v>
      </c>
      <c r="H26" s="99" t="s">
        <v>590</v>
      </c>
      <c r="I26" s="100"/>
      <c r="J26" s="101"/>
    </row>
    <row r="27" s="69" customFormat="1" ht="26" customHeight="1" spans="1:10">
      <c r="A27" s="89"/>
      <c r="B27" s="98"/>
      <c r="C27" s="90" t="s">
        <v>591</v>
      </c>
      <c r="D27" s="91" t="s">
        <v>572</v>
      </c>
      <c r="E27" s="96" t="s">
        <v>592</v>
      </c>
      <c r="F27" s="97" t="s">
        <v>573</v>
      </c>
      <c r="G27" s="94">
        <v>0.95</v>
      </c>
      <c r="H27" s="95" t="s">
        <v>564</v>
      </c>
      <c r="I27" s="95"/>
      <c r="J27" s="95"/>
    </row>
    <row r="28" s="63" customFormat="1" ht="60" customHeight="1" spans="1:10">
      <c r="A28" s="102" t="s">
        <v>593</v>
      </c>
      <c r="B28" s="102" t="s">
        <v>564</v>
      </c>
      <c r="C28" s="102"/>
      <c r="D28" s="102"/>
      <c r="E28" s="102"/>
      <c r="F28" s="102"/>
      <c r="G28" s="102"/>
      <c r="H28" s="102"/>
      <c r="I28" s="102"/>
      <c r="J28" s="102"/>
    </row>
  </sheetData>
  <mergeCells count="37">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B28:J28"/>
    <mergeCell ref="A16:A23"/>
    <mergeCell ref="A24:A25"/>
    <mergeCell ref="A26:A27"/>
    <mergeCell ref="B16:B18"/>
    <mergeCell ref="B19:B22"/>
    <mergeCell ref="B24:B25"/>
    <mergeCell ref="B26:B27"/>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6"/>
  <sheetViews>
    <sheetView tabSelected="1" topLeftCell="B146" workbookViewId="0">
      <selection activeCell="M174" sqref="M17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9.375" style="1"/>
    <col min="14" max="16384" width="8.08333333333333" style="1"/>
  </cols>
  <sheetData>
    <row r="1" s="1" customFormat="1" ht="41.25" customHeight="1" spans="1:12">
      <c r="A1" s="5" t="s">
        <v>594</v>
      </c>
      <c r="B1" s="5"/>
      <c r="C1" s="5"/>
      <c r="D1" s="5"/>
      <c r="E1" s="5"/>
      <c r="F1" s="5"/>
      <c r="G1" s="5"/>
      <c r="H1" s="5"/>
      <c r="I1" s="5"/>
      <c r="J1" s="5"/>
      <c r="K1" s="5"/>
      <c r="L1" s="5"/>
    </row>
    <row r="2" s="2" customFormat="1" ht="31" customHeight="1" spans="1:12">
      <c r="A2" s="6" t="s">
        <v>595</v>
      </c>
      <c r="B2" s="6"/>
      <c r="C2" s="7" t="s">
        <v>596</v>
      </c>
      <c r="D2" s="7"/>
      <c r="E2" s="7"/>
      <c r="F2" s="7"/>
      <c r="G2" s="7"/>
      <c r="H2" s="7"/>
      <c r="I2" s="7"/>
      <c r="J2" s="7"/>
      <c r="K2" s="7"/>
      <c r="L2" s="7"/>
    </row>
    <row r="3" s="2" customFormat="1" ht="30" customHeight="1" spans="1:12">
      <c r="A3" s="6" t="s">
        <v>597</v>
      </c>
      <c r="B3" s="6"/>
      <c r="C3" s="7" t="s">
        <v>598</v>
      </c>
      <c r="D3" s="7"/>
      <c r="E3" s="7"/>
      <c r="F3" s="7"/>
      <c r="G3" s="7"/>
      <c r="H3" s="8" t="s">
        <v>599</v>
      </c>
      <c r="I3" s="7" t="s">
        <v>533</v>
      </c>
      <c r="J3" s="7"/>
      <c r="K3" s="7"/>
      <c r="L3" s="7"/>
    </row>
    <row r="4" s="2" customFormat="1" ht="26" customHeight="1" spans="1:12">
      <c r="A4" s="9" t="s">
        <v>600</v>
      </c>
      <c r="B4" s="9"/>
      <c r="C4" s="6"/>
      <c r="D4" s="6" t="s">
        <v>536</v>
      </c>
      <c r="E4" s="6"/>
      <c r="F4" s="6" t="s">
        <v>452</v>
      </c>
      <c r="G4" s="6"/>
      <c r="H4" s="6" t="s">
        <v>601</v>
      </c>
      <c r="I4" s="6" t="s">
        <v>602</v>
      </c>
      <c r="J4" s="6" t="s">
        <v>603</v>
      </c>
      <c r="K4" s="6" t="s">
        <v>604</v>
      </c>
      <c r="L4" s="10" t="s">
        <v>605</v>
      </c>
    </row>
    <row r="5" s="2" customFormat="1" ht="30" customHeight="1" spans="1:12">
      <c r="A5" s="9"/>
      <c r="B5" s="9"/>
      <c r="C5" s="11" t="s">
        <v>542</v>
      </c>
      <c r="D5" s="12"/>
      <c r="E5" s="12"/>
      <c r="F5" s="12">
        <v>608</v>
      </c>
      <c r="G5" s="12"/>
      <c r="H5" s="12">
        <v>608</v>
      </c>
      <c r="I5" s="13">
        <v>10</v>
      </c>
      <c r="J5" s="14">
        <v>1</v>
      </c>
      <c r="K5" s="15">
        <v>10</v>
      </c>
      <c r="L5" s="16" t="s">
        <v>5</v>
      </c>
    </row>
    <row r="6" s="2" customFormat="1" ht="30" customHeight="1" spans="1:12">
      <c r="A6" s="9"/>
      <c r="B6" s="9"/>
      <c r="C6" s="9" t="s">
        <v>543</v>
      </c>
      <c r="D6" s="12"/>
      <c r="E6" s="12"/>
      <c r="F6" s="12">
        <v>608</v>
      </c>
      <c r="G6" s="12"/>
      <c r="H6" s="12">
        <v>608</v>
      </c>
      <c r="I6" s="9"/>
      <c r="J6" s="13"/>
      <c r="K6" s="6"/>
      <c r="L6" s="16"/>
    </row>
    <row r="7" s="2" customFormat="1" ht="30" customHeight="1" spans="1:12">
      <c r="A7" s="9"/>
      <c r="B7" s="9"/>
      <c r="C7" s="11" t="s">
        <v>606</v>
      </c>
      <c r="D7" s="12"/>
      <c r="E7" s="12"/>
      <c r="F7" s="12"/>
      <c r="G7" s="12"/>
      <c r="H7" s="12"/>
      <c r="I7" s="9"/>
      <c r="J7" s="13">
        <v>0</v>
      </c>
      <c r="K7" s="6"/>
      <c r="L7" s="16"/>
    </row>
    <row r="8" s="2" customFormat="1" ht="30" customHeight="1" spans="1:12">
      <c r="A8" s="9"/>
      <c r="B8" s="9"/>
      <c r="C8" s="6" t="s">
        <v>607</v>
      </c>
      <c r="D8" s="12">
        <v>0</v>
      </c>
      <c r="E8" s="12"/>
      <c r="F8" s="12" t="s">
        <v>5</v>
      </c>
      <c r="G8" s="12"/>
      <c r="H8" s="12" t="s">
        <v>5</v>
      </c>
      <c r="I8" s="9"/>
      <c r="J8" s="13">
        <v>0</v>
      </c>
      <c r="K8" s="6"/>
      <c r="L8" s="16"/>
    </row>
    <row r="9" s="1" customFormat="1" ht="26.4" customHeight="1" spans="1:12">
      <c r="A9" s="17" t="s">
        <v>608</v>
      </c>
      <c r="B9" s="8" t="s">
        <v>609</v>
      </c>
      <c r="C9" s="8"/>
      <c r="D9" s="8"/>
      <c r="E9" s="8"/>
      <c r="F9" s="8"/>
      <c r="G9" s="8"/>
      <c r="H9" s="8" t="s">
        <v>610</v>
      </c>
      <c r="I9" s="8"/>
      <c r="J9" s="8"/>
      <c r="K9" s="8"/>
      <c r="L9" s="8"/>
    </row>
    <row r="10" s="1" customFormat="1" ht="66.65" customHeight="1" spans="1:12">
      <c r="A10" s="17"/>
      <c r="B10" s="18" t="s">
        <v>611</v>
      </c>
      <c r="C10" s="18"/>
      <c r="D10" s="18"/>
      <c r="E10" s="18"/>
      <c r="F10" s="18"/>
      <c r="G10" s="18"/>
      <c r="H10" s="18" t="s">
        <v>612</v>
      </c>
      <c r="I10" s="18"/>
      <c r="J10" s="18"/>
      <c r="K10" s="18"/>
      <c r="L10" s="18"/>
    </row>
    <row r="11" s="2" customFormat="1" ht="35" customHeight="1" spans="1:12">
      <c r="A11" s="19" t="s">
        <v>613</v>
      </c>
      <c r="B11" s="19"/>
      <c r="C11" s="19"/>
      <c r="D11" s="19"/>
      <c r="E11" s="19"/>
      <c r="F11" s="19"/>
      <c r="G11" s="19"/>
      <c r="H11" s="19"/>
      <c r="I11" s="19"/>
      <c r="J11" s="19"/>
      <c r="K11" s="19"/>
      <c r="L11" s="19"/>
    </row>
    <row r="12" s="2" customFormat="1" ht="31" customHeight="1" spans="1:12">
      <c r="A12" s="6" t="s">
        <v>549</v>
      </c>
      <c r="B12" s="6"/>
      <c r="C12" s="6"/>
      <c r="D12" s="6"/>
      <c r="E12" s="6" t="s">
        <v>614</v>
      </c>
      <c r="F12" s="6"/>
      <c r="G12" s="6"/>
      <c r="H12" s="20" t="s">
        <v>615</v>
      </c>
      <c r="I12" s="21"/>
      <c r="J12" s="21"/>
      <c r="K12" s="21"/>
      <c r="L12" s="22"/>
    </row>
    <row r="13" s="1" customFormat="1" ht="28" customHeight="1" spans="1:12">
      <c r="A13" s="10" t="s">
        <v>616</v>
      </c>
      <c r="B13" s="10"/>
      <c r="C13" s="23" t="s">
        <v>556</v>
      </c>
      <c r="D13" s="23" t="s">
        <v>557</v>
      </c>
      <c r="E13" s="10" t="s">
        <v>550</v>
      </c>
      <c r="F13" s="10" t="s">
        <v>551</v>
      </c>
      <c r="G13" s="6" t="s">
        <v>552</v>
      </c>
      <c r="H13" s="11" t="s">
        <v>553</v>
      </c>
      <c r="I13" s="11" t="s">
        <v>602</v>
      </c>
      <c r="J13" s="11" t="s">
        <v>604</v>
      </c>
      <c r="K13" s="24" t="s">
        <v>554</v>
      </c>
      <c r="L13" s="25"/>
    </row>
    <row r="14" s="1" customFormat="1" ht="38" customHeight="1" spans="1:12">
      <c r="A14" s="26" t="s">
        <v>558</v>
      </c>
      <c r="B14" s="26"/>
      <c r="C14" s="27" t="s">
        <v>559</v>
      </c>
      <c r="D14" s="28" t="s">
        <v>617</v>
      </c>
      <c r="E14" s="29" t="s">
        <v>618</v>
      </c>
      <c r="F14" s="26" t="s">
        <v>619</v>
      </c>
      <c r="G14" s="26" t="s">
        <v>573</v>
      </c>
      <c r="H14" s="26" t="s">
        <v>619</v>
      </c>
      <c r="I14" s="30">
        <v>50</v>
      </c>
      <c r="J14" s="30">
        <v>50</v>
      </c>
      <c r="K14" s="31" t="s">
        <v>620</v>
      </c>
      <c r="L14" s="31"/>
    </row>
    <row r="15" s="1" customFormat="1" ht="38" customHeight="1" spans="1:12">
      <c r="A15" s="26" t="s">
        <v>580</v>
      </c>
      <c r="B15" s="32"/>
      <c r="C15" s="26" t="s">
        <v>621</v>
      </c>
      <c r="D15" s="28" t="s">
        <v>622</v>
      </c>
      <c r="E15" s="29" t="s">
        <v>618</v>
      </c>
      <c r="F15" s="26" t="s">
        <v>619</v>
      </c>
      <c r="G15" s="26" t="s">
        <v>573</v>
      </c>
      <c r="H15" s="26" t="s">
        <v>619</v>
      </c>
      <c r="I15" s="30">
        <v>30</v>
      </c>
      <c r="J15" s="30">
        <v>30</v>
      </c>
      <c r="K15" s="31" t="s">
        <v>620</v>
      </c>
      <c r="L15" s="31"/>
    </row>
    <row r="16" s="1" customFormat="1" ht="38" customHeight="1" spans="1:12">
      <c r="A16" s="26" t="s">
        <v>587</v>
      </c>
      <c r="B16" s="32"/>
      <c r="C16" s="26" t="s">
        <v>623</v>
      </c>
      <c r="D16" s="28" t="s">
        <v>589</v>
      </c>
      <c r="E16" s="29" t="s">
        <v>572</v>
      </c>
      <c r="F16" s="26" t="s">
        <v>592</v>
      </c>
      <c r="G16" s="26" t="s">
        <v>573</v>
      </c>
      <c r="H16" s="26" t="s">
        <v>592</v>
      </c>
      <c r="I16" s="30">
        <v>10</v>
      </c>
      <c r="J16" s="30">
        <v>10</v>
      </c>
      <c r="K16" s="31" t="s">
        <v>620</v>
      </c>
      <c r="L16" s="31"/>
    </row>
    <row r="17" s="3" customFormat="1" ht="67" customHeight="1" spans="1:12">
      <c r="A17" s="17" t="s">
        <v>624</v>
      </c>
      <c r="B17" s="17"/>
      <c r="C17" s="17"/>
      <c r="D17" s="33" t="s">
        <v>564</v>
      </c>
      <c r="E17" s="33"/>
      <c r="F17" s="33"/>
      <c r="G17" s="33"/>
      <c r="H17" s="33"/>
      <c r="I17" s="33"/>
      <c r="J17" s="33"/>
      <c r="K17" s="33"/>
      <c r="L17" s="33"/>
    </row>
    <row r="18" s="3" customFormat="1" ht="30" customHeight="1" spans="1:12">
      <c r="A18" s="6" t="s">
        <v>625</v>
      </c>
      <c r="B18" s="6"/>
      <c r="C18" s="6"/>
      <c r="D18" s="6"/>
      <c r="E18" s="6"/>
      <c r="F18" s="6"/>
      <c r="G18" s="6"/>
      <c r="H18" s="6"/>
      <c r="I18" s="17" t="s">
        <v>626</v>
      </c>
      <c r="J18" s="17" t="s">
        <v>627</v>
      </c>
      <c r="K18" s="17" t="s">
        <v>628</v>
      </c>
      <c r="L18" s="17"/>
    </row>
    <row r="19" s="2" customFormat="1" ht="35" customHeight="1" spans="1:12">
      <c r="A19" s="6"/>
      <c r="B19" s="6"/>
      <c r="C19" s="6"/>
      <c r="D19" s="6"/>
      <c r="E19" s="6"/>
      <c r="F19" s="6"/>
      <c r="G19" s="6"/>
      <c r="H19" s="6"/>
      <c r="I19" s="34">
        <v>100</v>
      </c>
      <c r="J19" s="34">
        <v>100</v>
      </c>
      <c r="K19" s="33" t="s">
        <v>629</v>
      </c>
      <c r="L19" s="33"/>
    </row>
    <row r="21" s="2" customFormat="1" ht="31" customHeight="1" spans="1:12">
      <c r="A21" s="6" t="s">
        <v>595</v>
      </c>
      <c r="B21" s="6"/>
      <c r="C21" s="7" t="s">
        <v>630</v>
      </c>
      <c r="D21" s="7"/>
      <c r="E21" s="7"/>
      <c r="F21" s="7"/>
      <c r="G21" s="7"/>
      <c r="H21" s="7"/>
      <c r="I21" s="7"/>
      <c r="J21" s="7"/>
      <c r="K21" s="7"/>
      <c r="L21" s="7"/>
    </row>
    <row r="22" s="2" customFormat="1" ht="30" customHeight="1" spans="1:12">
      <c r="A22" s="6" t="s">
        <v>597</v>
      </c>
      <c r="B22" s="6"/>
      <c r="C22" s="7" t="s">
        <v>598</v>
      </c>
      <c r="D22" s="7"/>
      <c r="E22" s="7"/>
      <c r="F22" s="7"/>
      <c r="G22" s="7"/>
      <c r="H22" s="8" t="s">
        <v>599</v>
      </c>
      <c r="I22" s="7" t="s">
        <v>533</v>
      </c>
      <c r="J22" s="7"/>
      <c r="K22" s="7"/>
      <c r="L22" s="7"/>
    </row>
    <row r="23" s="2" customFormat="1" ht="26" customHeight="1" spans="1:12">
      <c r="A23" s="9" t="s">
        <v>600</v>
      </c>
      <c r="B23" s="9"/>
      <c r="C23" s="6"/>
      <c r="D23" s="6" t="s">
        <v>536</v>
      </c>
      <c r="E23" s="6"/>
      <c r="F23" s="6" t="s">
        <v>452</v>
      </c>
      <c r="G23" s="6"/>
      <c r="H23" s="6" t="s">
        <v>601</v>
      </c>
      <c r="I23" s="6" t="s">
        <v>602</v>
      </c>
      <c r="J23" s="6" t="s">
        <v>603</v>
      </c>
      <c r="K23" s="6" t="s">
        <v>604</v>
      </c>
      <c r="L23" s="10" t="s">
        <v>605</v>
      </c>
    </row>
    <row r="24" s="2" customFormat="1" ht="30" customHeight="1" spans="1:12">
      <c r="A24" s="9"/>
      <c r="B24" s="9"/>
      <c r="C24" s="11" t="s">
        <v>542</v>
      </c>
      <c r="D24" s="12"/>
      <c r="E24" s="12"/>
      <c r="F24" s="12">
        <v>240</v>
      </c>
      <c r="G24" s="12"/>
      <c r="H24" s="12">
        <v>240</v>
      </c>
      <c r="I24" s="13">
        <v>10</v>
      </c>
      <c r="J24" s="14">
        <v>1</v>
      </c>
      <c r="K24" s="15">
        <v>10</v>
      </c>
      <c r="L24" s="16" t="s">
        <v>5</v>
      </c>
    </row>
    <row r="25" s="2" customFormat="1" ht="30" customHeight="1" spans="1:12">
      <c r="A25" s="9"/>
      <c r="B25" s="9"/>
      <c r="C25" s="9" t="s">
        <v>543</v>
      </c>
      <c r="D25" s="12"/>
      <c r="E25" s="12"/>
      <c r="F25" s="12">
        <v>240</v>
      </c>
      <c r="G25" s="12"/>
      <c r="H25" s="12">
        <v>240</v>
      </c>
      <c r="I25" s="9"/>
      <c r="J25" s="13"/>
      <c r="K25" s="6"/>
      <c r="L25" s="16"/>
    </row>
    <row r="26" s="2" customFormat="1" ht="30" customHeight="1" spans="1:12">
      <c r="A26" s="9"/>
      <c r="B26" s="9"/>
      <c r="C26" s="11" t="s">
        <v>606</v>
      </c>
      <c r="D26" s="12"/>
      <c r="E26" s="12"/>
      <c r="F26" s="12"/>
      <c r="G26" s="12"/>
      <c r="H26" s="12"/>
      <c r="I26" s="9"/>
      <c r="J26" s="13">
        <v>0</v>
      </c>
      <c r="K26" s="6"/>
      <c r="L26" s="16"/>
    </row>
    <row r="27" s="2" customFormat="1" ht="30" customHeight="1" spans="1:12">
      <c r="A27" s="9"/>
      <c r="B27" s="9"/>
      <c r="C27" s="6" t="s">
        <v>607</v>
      </c>
      <c r="D27" s="12">
        <v>0</v>
      </c>
      <c r="E27" s="12"/>
      <c r="F27" s="12" t="s">
        <v>5</v>
      </c>
      <c r="G27" s="12"/>
      <c r="H27" s="12" t="s">
        <v>5</v>
      </c>
      <c r="I27" s="9"/>
      <c r="J27" s="13">
        <v>0</v>
      </c>
      <c r="K27" s="6"/>
      <c r="L27" s="16"/>
    </row>
    <row r="28" s="1" customFormat="1" ht="26.4" customHeight="1" spans="1:12">
      <c r="A28" s="17" t="s">
        <v>608</v>
      </c>
      <c r="B28" s="8" t="s">
        <v>609</v>
      </c>
      <c r="C28" s="8"/>
      <c r="D28" s="8"/>
      <c r="E28" s="8"/>
      <c r="F28" s="8"/>
      <c r="G28" s="8"/>
      <c r="H28" s="8" t="s">
        <v>610</v>
      </c>
      <c r="I28" s="8"/>
      <c r="J28" s="8"/>
      <c r="K28" s="8"/>
      <c r="L28" s="8"/>
    </row>
    <row r="29" s="1" customFormat="1" ht="38" customHeight="1" spans="1:12">
      <c r="A29" s="17"/>
      <c r="B29" s="18" t="s">
        <v>631</v>
      </c>
      <c r="C29" s="18"/>
      <c r="D29" s="18"/>
      <c r="E29" s="18"/>
      <c r="F29" s="18"/>
      <c r="G29" s="18"/>
      <c r="H29" s="18" t="s">
        <v>612</v>
      </c>
      <c r="I29" s="18"/>
      <c r="J29" s="18"/>
      <c r="K29" s="18"/>
      <c r="L29" s="18"/>
    </row>
    <row r="30" s="2" customFormat="1" ht="35" customHeight="1" spans="1:12">
      <c r="A30" s="19" t="s">
        <v>613</v>
      </c>
      <c r="B30" s="19"/>
      <c r="C30" s="19"/>
      <c r="D30" s="19"/>
      <c r="E30" s="19"/>
      <c r="F30" s="19"/>
      <c r="G30" s="19"/>
      <c r="H30" s="19"/>
      <c r="I30" s="19"/>
      <c r="J30" s="19"/>
      <c r="K30" s="19"/>
      <c r="L30" s="19"/>
    </row>
    <row r="31" s="2" customFormat="1" ht="31" customHeight="1" spans="1:12">
      <c r="A31" s="6" t="s">
        <v>549</v>
      </c>
      <c r="B31" s="6"/>
      <c r="C31" s="6"/>
      <c r="D31" s="6"/>
      <c r="E31" s="6" t="s">
        <v>614</v>
      </c>
      <c r="F31" s="6"/>
      <c r="G31" s="6"/>
      <c r="H31" s="20" t="s">
        <v>615</v>
      </c>
      <c r="I31" s="21"/>
      <c r="J31" s="21"/>
      <c r="K31" s="21"/>
      <c r="L31" s="22"/>
    </row>
    <row r="32" s="1" customFormat="1" ht="28" customHeight="1" spans="1:12">
      <c r="A32" s="35" t="s">
        <v>616</v>
      </c>
      <c r="B32" s="35"/>
      <c r="C32" s="23" t="s">
        <v>556</v>
      </c>
      <c r="D32" s="23" t="s">
        <v>557</v>
      </c>
      <c r="E32" s="10" t="s">
        <v>550</v>
      </c>
      <c r="F32" s="10" t="s">
        <v>551</v>
      </c>
      <c r="G32" s="6" t="s">
        <v>552</v>
      </c>
      <c r="H32" s="11" t="s">
        <v>553</v>
      </c>
      <c r="I32" s="11" t="s">
        <v>602</v>
      </c>
      <c r="J32" s="11" t="s">
        <v>604</v>
      </c>
      <c r="K32" s="24" t="s">
        <v>554</v>
      </c>
      <c r="L32" s="25"/>
    </row>
    <row r="33" s="1" customFormat="1" ht="38" customHeight="1" spans="1:12">
      <c r="A33" s="36" t="s">
        <v>558</v>
      </c>
      <c r="B33" s="37"/>
      <c r="C33" s="27" t="s">
        <v>559</v>
      </c>
      <c r="D33" s="28" t="s">
        <v>632</v>
      </c>
      <c r="E33" s="29" t="s">
        <v>633</v>
      </c>
      <c r="F33" s="26" t="s">
        <v>12</v>
      </c>
      <c r="G33" s="26" t="s">
        <v>562</v>
      </c>
      <c r="H33" s="26" t="s">
        <v>12</v>
      </c>
      <c r="I33" s="30">
        <v>10</v>
      </c>
      <c r="J33" s="30">
        <v>10</v>
      </c>
      <c r="K33" s="31" t="s">
        <v>620</v>
      </c>
      <c r="L33" s="31"/>
    </row>
    <row r="34" s="1" customFormat="1" ht="38" customHeight="1" spans="1:12">
      <c r="A34" s="38"/>
      <c r="B34" s="39"/>
      <c r="C34" s="27" t="s">
        <v>570</v>
      </c>
      <c r="D34" s="28" t="s">
        <v>634</v>
      </c>
      <c r="E34" s="29" t="s">
        <v>618</v>
      </c>
      <c r="F34" s="26" t="s">
        <v>619</v>
      </c>
      <c r="G34" s="26" t="s">
        <v>573</v>
      </c>
      <c r="H34" s="26" t="s">
        <v>619</v>
      </c>
      <c r="I34" s="30">
        <v>10</v>
      </c>
      <c r="J34" s="30">
        <v>10</v>
      </c>
      <c r="K34" s="31" t="s">
        <v>620</v>
      </c>
      <c r="L34" s="31"/>
    </row>
    <row r="35" s="1" customFormat="1" ht="38" customHeight="1" spans="1:12">
      <c r="A35" s="38"/>
      <c r="B35" s="39"/>
      <c r="C35" s="27" t="s">
        <v>577</v>
      </c>
      <c r="D35" s="28" t="s">
        <v>635</v>
      </c>
      <c r="E35" s="29" t="s">
        <v>618</v>
      </c>
      <c r="F35" s="26" t="s">
        <v>619</v>
      </c>
      <c r="G35" s="26" t="s">
        <v>573</v>
      </c>
      <c r="H35" s="26" t="s">
        <v>619</v>
      </c>
      <c r="I35" s="30">
        <v>10</v>
      </c>
      <c r="J35" s="30">
        <v>10</v>
      </c>
      <c r="K35" s="31" t="s">
        <v>620</v>
      </c>
      <c r="L35" s="31"/>
    </row>
    <row r="36" s="1" customFormat="1" ht="38" customHeight="1" spans="1:12">
      <c r="A36" s="40"/>
      <c r="B36" s="41"/>
      <c r="C36" s="27" t="s">
        <v>636</v>
      </c>
      <c r="D36" s="28" t="s">
        <v>637</v>
      </c>
      <c r="E36" s="29" t="s">
        <v>638</v>
      </c>
      <c r="F36" s="26" t="s">
        <v>639</v>
      </c>
      <c r="G36" s="26" t="s">
        <v>640</v>
      </c>
      <c r="H36" s="26" t="s">
        <v>639</v>
      </c>
      <c r="I36" s="30">
        <v>20</v>
      </c>
      <c r="J36" s="30">
        <v>20</v>
      </c>
      <c r="K36" s="31" t="s">
        <v>620</v>
      </c>
      <c r="L36" s="31"/>
    </row>
    <row r="37" s="1" customFormat="1" ht="38" customHeight="1" spans="1:12">
      <c r="A37" s="26" t="s">
        <v>580</v>
      </c>
      <c r="B37" s="42"/>
      <c r="C37" s="26" t="s">
        <v>621</v>
      </c>
      <c r="D37" s="28" t="s">
        <v>622</v>
      </c>
      <c r="E37" s="29" t="s">
        <v>618</v>
      </c>
      <c r="F37" s="26" t="s">
        <v>641</v>
      </c>
      <c r="G37" s="26"/>
      <c r="H37" s="26" t="s">
        <v>641</v>
      </c>
      <c r="I37" s="30">
        <v>30</v>
      </c>
      <c r="J37" s="30">
        <v>30</v>
      </c>
      <c r="K37" s="31" t="s">
        <v>620</v>
      </c>
      <c r="L37" s="31"/>
    </row>
    <row r="38" s="1" customFormat="1" ht="38" customHeight="1" spans="1:12">
      <c r="A38" s="26" t="s">
        <v>587</v>
      </c>
      <c r="B38" s="42"/>
      <c r="C38" s="26" t="s">
        <v>623</v>
      </c>
      <c r="D38" s="28" t="s">
        <v>642</v>
      </c>
      <c r="E38" s="29" t="s">
        <v>618</v>
      </c>
      <c r="F38" s="26" t="s">
        <v>592</v>
      </c>
      <c r="G38" s="26" t="s">
        <v>573</v>
      </c>
      <c r="H38" s="26" t="s">
        <v>592</v>
      </c>
      <c r="I38" s="30">
        <v>10</v>
      </c>
      <c r="J38" s="30">
        <v>10</v>
      </c>
      <c r="K38" s="31" t="s">
        <v>620</v>
      </c>
      <c r="L38" s="31"/>
    </row>
    <row r="39" s="3" customFormat="1" ht="41" customHeight="1" spans="1:12">
      <c r="A39" s="17" t="s">
        <v>624</v>
      </c>
      <c r="B39" s="17"/>
      <c r="C39" s="17"/>
      <c r="D39" s="33" t="s">
        <v>564</v>
      </c>
      <c r="E39" s="33"/>
      <c r="F39" s="33"/>
      <c r="G39" s="33"/>
      <c r="H39" s="33"/>
      <c r="I39" s="33"/>
      <c r="J39" s="33"/>
      <c r="K39" s="33"/>
      <c r="L39" s="33"/>
    </row>
    <row r="40" s="3" customFormat="1" ht="30" customHeight="1" spans="1:12">
      <c r="A40" s="6" t="s">
        <v>625</v>
      </c>
      <c r="B40" s="6"/>
      <c r="C40" s="6"/>
      <c r="D40" s="6"/>
      <c r="E40" s="6"/>
      <c r="F40" s="6"/>
      <c r="G40" s="6"/>
      <c r="H40" s="6"/>
      <c r="I40" s="17" t="s">
        <v>626</v>
      </c>
      <c r="J40" s="17" t="s">
        <v>627</v>
      </c>
      <c r="K40" s="17" t="s">
        <v>628</v>
      </c>
      <c r="L40" s="17"/>
    </row>
    <row r="41" s="2" customFormat="1" ht="35" customHeight="1" spans="1:12">
      <c r="A41" s="6"/>
      <c r="B41" s="6"/>
      <c r="C41" s="6"/>
      <c r="D41" s="6"/>
      <c r="E41" s="6"/>
      <c r="F41" s="6"/>
      <c r="G41" s="6"/>
      <c r="H41" s="6"/>
      <c r="I41" s="34">
        <v>100</v>
      </c>
      <c r="J41" s="34">
        <v>100</v>
      </c>
      <c r="K41" s="33" t="s">
        <v>629</v>
      </c>
      <c r="L41" s="33"/>
    </row>
    <row r="43" s="2" customFormat="1" ht="31" customHeight="1" spans="1:12">
      <c r="A43" s="6" t="s">
        <v>595</v>
      </c>
      <c r="B43" s="6"/>
      <c r="C43" s="7" t="s">
        <v>643</v>
      </c>
      <c r="D43" s="7"/>
      <c r="E43" s="7"/>
      <c r="F43" s="7"/>
      <c r="G43" s="7"/>
      <c r="H43" s="7"/>
      <c r="I43" s="7"/>
      <c r="J43" s="7"/>
      <c r="K43" s="7"/>
      <c r="L43" s="7"/>
    </row>
    <row r="44" s="2" customFormat="1" ht="30" customHeight="1" spans="1:12">
      <c r="A44" s="6" t="s">
        <v>597</v>
      </c>
      <c r="B44" s="6"/>
      <c r="C44" s="7" t="s">
        <v>598</v>
      </c>
      <c r="D44" s="7"/>
      <c r="E44" s="7"/>
      <c r="F44" s="7"/>
      <c r="G44" s="7"/>
      <c r="H44" s="8" t="s">
        <v>599</v>
      </c>
      <c r="I44" s="7" t="s">
        <v>533</v>
      </c>
      <c r="J44" s="7"/>
      <c r="K44" s="7"/>
      <c r="L44" s="7"/>
    </row>
    <row r="45" s="2" customFormat="1" ht="26" customHeight="1" spans="1:12">
      <c r="A45" s="9" t="s">
        <v>600</v>
      </c>
      <c r="B45" s="9"/>
      <c r="C45" s="6"/>
      <c r="D45" s="6" t="s">
        <v>536</v>
      </c>
      <c r="E45" s="6"/>
      <c r="F45" s="6" t="s">
        <v>452</v>
      </c>
      <c r="G45" s="6"/>
      <c r="H45" s="6" t="s">
        <v>601</v>
      </c>
      <c r="I45" s="6" t="s">
        <v>602</v>
      </c>
      <c r="J45" s="6" t="s">
        <v>603</v>
      </c>
      <c r="K45" s="6" t="s">
        <v>604</v>
      </c>
      <c r="L45" s="10" t="s">
        <v>605</v>
      </c>
    </row>
    <row r="46" s="2" customFormat="1" ht="30" customHeight="1" spans="1:12">
      <c r="A46" s="9"/>
      <c r="B46" s="9"/>
      <c r="C46" s="11" t="s">
        <v>542</v>
      </c>
      <c r="D46" s="12"/>
      <c r="E46" s="12"/>
      <c r="F46" s="12">
        <v>2220</v>
      </c>
      <c r="G46" s="12"/>
      <c r="H46" s="12">
        <v>2220</v>
      </c>
      <c r="I46" s="13">
        <v>10</v>
      </c>
      <c r="J46" s="14">
        <v>1</v>
      </c>
      <c r="K46" s="15">
        <v>10</v>
      </c>
      <c r="L46" s="16" t="s">
        <v>5</v>
      </c>
    </row>
    <row r="47" s="2" customFormat="1" ht="30" customHeight="1" spans="1:12">
      <c r="A47" s="9"/>
      <c r="B47" s="9"/>
      <c r="C47" s="9" t="s">
        <v>543</v>
      </c>
      <c r="D47" s="12"/>
      <c r="E47" s="12"/>
      <c r="F47" s="12">
        <v>2220</v>
      </c>
      <c r="G47" s="12"/>
      <c r="H47" s="12">
        <v>2220</v>
      </c>
      <c r="I47" s="9"/>
      <c r="J47" s="13"/>
      <c r="K47" s="6"/>
      <c r="L47" s="16"/>
    </row>
    <row r="48" s="2" customFormat="1" ht="30" customHeight="1" spans="1:12">
      <c r="A48" s="9"/>
      <c r="B48" s="9"/>
      <c r="C48" s="11" t="s">
        <v>606</v>
      </c>
      <c r="D48" s="12"/>
      <c r="E48" s="12"/>
      <c r="F48" s="12"/>
      <c r="G48" s="12"/>
      <c r="H48" s="12"/>
      <c r="I48" s="9"/>
      <c r="J48" s="13">
        <v>0</v>
      </c>
      <c r="K48" s="6"/>
      <c r="L48" s="16"/>
    </row>
    <row r="49" s="2" customFormat="1" ht="30" customHeight="1" spans="1:12">
      <c r="A49" s="9"/>
      <c r="B49" s="9"/>
      <c r="C49" s="6" t="s">
        <v>607</v>
      </c>
      <c r="D49" s="12">
        <v>0</v>
      </c>
      <c r="E49" s="12"/>
      <c r="F49" s="12" t="s">
        <v>5</v>
      </c>
      <c r="G49" s="12"/>
      <c r="H49" s="12" t="s">
        <v>5</v>
      </c>
      <c r="I49" s="9"/>
      <c r="J49" s="13">
        <v>0</v>
      </c>
      <c r="K49" s="6"/>
      <c r="L49" s="16"/>
    </row>
    <row r="50" s="1" customFormat="1" ht="26.4" customHeight="1" spans="1:12">
      <c r="A50" s="17" t="s">
        <v>608</v>
      </c>
      <c r="B50" s="8" t="s">
        <v>609</v>
      </c>
      <c r="C50" s="8"/>
      <c r="D50" s="8"/>
      <c r="E50" s="8"/>
      <c r="F50" s="8"/>
      <c r="G50" s="8"/>
      <c r="H50" s="8" t="s">
        <v>610</v>
      </c>
      <c r="I50" s="8"/>
      <c r="J50" s="8"/>
      <c r="K50" s="8"/>
      <c r="L50" s="8"/>
    </row>
    <row r="51" s="1" customFormat="1" ht="66.65" customHeight="1" spans="1:12">
      <c r="A51" s="17"/>
      <c r="B51" s="18" t="s">
        <v>644</v>
      </c>
      <c r="C51" s="18"/>
      <c r="D51" s="18"/>
      <c r="E51" s="18"/>
      <c r="F51" s="18"/>
      <c r="G51" s="18"/>
      <c r="H51" s="18" t="s">
        <v>612</v>
      </c>
      <c r="I51" s="18"/>
      <c r="J51" s="18"/>
      <c r="K51" s="18"/>
      <c r="L51" s="18"/>
    </row>
    <row r="52" s="2" customFormat="1" ht="35" customHeight="1" spans="1:12">
      <c r="A52" s="19" t="s">
        <v>613</v>
      </c>
      <c r="B52" s="19"/>
      <c r="C52" s="19"/>
      <c r="D52" s="19"/>
      <c r="E52" s="19"/>
      <c r="F52" s="19"/>
      <c r="G52" s="19"/>
      <c r="H52" s="19"/>
      <c r="I52" s="19"/>
      <c r="J52" s="19"/>
      <c r="K52" s="19"/>
      <c r="L52" s="19"/>
    </row>
    <row r="53" s="2" customFormat="1" ht="31" customHeight="1" spans="1:12">
      <c r="A53" s="6" t="s">
        <v>549</v>
      </c>
      <c r="B53" s="6"/>
      <c r="C53" s="6"/>
      <c r="D53" s="6"/>
      <c r="E53" s="6" t="s">
        <v>614</v>
      </c>
      <c r="F53" s="6"/>
      <c r="G53" s="6"/>
      <c r="H53" s="20" t="s">
        <v>615</v>
      </c>
      <c r="I53" s="21"/>
      <c r="J53" s="21"/>
      <c r="K53" s="21"/>
      <c r="L53" s="22"/>
    </row>
    <row r="54" s="1" customFormat="1" ht="28" customHeight="1" spans="1:12">
      <c r="A54" s="43" t="s">
        <v>616</v>
      </c>
      <c r="B54" s="43"/>
      <c r="C54" s="44" t="s">
        <v>556</v>
      </c>
      <c r="D54" s="23" t="s">
        <v>557</v>
      </c>
      <c r="E54" s="10" t="s">
        <v>550</v>
      </c>
      <c r="F54" s="10" t="s">
        <v>551</v>
      </c>
      <c r="G54" s="6" t="s">
        <v>552</v>
      </c>
      <c r="H54" s="11" t="s">
        <v>553</v>
      </c>
      <c r="I54" s="11" t="s">
        <v>602</v>
      </c>
      <c r="J54" s="11" t="s">
        <v>604</v>
      </c>
      <c r="K54" s="24" t="s">
        <v>554</v>
      </c>
      <c r="L54" s="25"/>
    </row>
    <row r="55" s="1" customFormat="1" ht="38" customHeight="1" spans="1:12">
      <c r="A55" s="26" t="s">
        <v>558</v>
      </c>
      <c r="B55" s="26"/>
      <c r="C55" s="27" t="s">
        <v>577</v>
      </c>
      <c r="D55" s="28" t="s">
        <v>645</v>
      </c>
      <c r="E55" s="29" t="s">
        <v>633</v>
      </c>
      <c r="F55" s="26" t="s">
        <v>592</v>
      </c>
      <c r="G55" s="26" t="s">
        <v>573</v>
      </c>
      <c r="H55" s="26" t="s">
        <v>592</v>
      </c>
      <c r="I55" s="30">
        <v>25</v>
      </c>
      <c r="J55" s="30">
        <v>25</v>
      </c>
      <c r="K55" s="31" t="s">
        <v>620</v>
      </c>
      <c r="L55" s="31"/>
    </row>
    <row r="56" s="1" customFormat="1" ht="38" customHeight="1" spans="1:12">
      <c r="A56" s="26"/>
      <c r="B56" s="26"/>
      <c r="C56" s="27" t="s">
        <v>636</v>
      </c>
      <c r="D56" s="28" t="s">
        <v>646</v>
      </c>
      <c r="E56" s="29" t="s">
        <v>618</v>
      </c>
      <c r="F56" s="26" t="s">
        <v>647</v>
      </c>
      <c r="G56" s="45" t="s">
        <v>573</v>
      </c>
      <c r="H56" s="26" t="s">
        <v>647</v>
      </c>
      <c r="I56" s="30">
        <v>25</v>
      </c>
      <c r="J56" s="30">
        <v>25</v>
      </c>
      <c r="K56" s="31" t="s">
        <v>620</v>
      </c>
      <c r="L56" s="31"/>
    </row>
    <row r="57" s="1" customFormat="1" ht="38" customHeight="1" spans="1:12">
      <c r="A57" s="26" t="s">
        <v>580</v>
      </c>
      <c r="B57" s="46"/>
      <c r="C57" s="26" t="s">
        <v>621</v>
      </c>
      <c r="D57" s="28" t="s">
        <v>648</v>
      </c>
      <c r="E57" s="29" t="s">
        <v>633</v>
      </c>
      <c r="F57" s="26" t="s">
        <v>12</v>
      </c>
      <c r="G57" s="45" t="s">
        <v>573</v>
      </c>
      <c r="H57" s="26" t="s">
        <v>12</v>
      </c>
      <c r="I57" s="30">
        <v>30</v>
      </c>
      <c r="J57" s="30">
        <v>30</v>
      </c>
      <c r="K57" s="31" t="s">
        <v>620</v>
      </c>
      <c r="L57" s="31"/>
    </row>
    <row r="58" s="1" customFormat="1" ht="38" customHeight="1" spans="1:12">
      <c r="A58" s="47" t="s">
        <v>587</v>
      </c>
      <c r="B58" s="48"/>
      <c r="C58" s="47" t="s">
        <v>623</v>
      </c>
      <c r="D58" s="28" t="s">
        <v>649</v>
      </c>
      <c r="E58" s="29" t="s">
        <v>633</v>
      </c>
      <c r="F58" s="26" t="s">
        <v>592</v>
      </c>
      <c r="G58" s="45" t="s">
        <v>573</v>
      </c>
      <c r="H58" s="26" t="s">
        <v>592</v>
      </c>
      <c r="I58" s="30">
        <v>10</v>
      </c>
      <c r="J58" s="30">
        <v>10</v>
      </c>
      <c r="K58" s="31" t="s">
        <v>620</v>
      </c>
      <c r="L58" s="31"/>
    </row>
    <row r="59" s="3" customFormat="1" ht="51" customHeight="1" spans="1:12">
      <c r="A59" s="17" t="s">
        <v>624</v>
      </c>
      <c r="B59" s="17"/>
      <c r="C59" s="17"/>
      <c r="D59" s="33" t="s">
        <v>564</v>
      </c>
      <c r="E59" s="33"/>
      <c r="F59" s="33"/>
      <c r="G59" s="33"/>
      <c r="H59" s="33"/>
      <c r="I59" s="33"/>
      <c r="J59" s="33"/>
      <c r="K59" s="33"/>
      <c r="L59" s="33"/>
    </row>
    <row r="60" s="3" customFormat="1" ht="30" customHeight="1" spans="1:12">
      <c r="A60" s="6" t="s">
        <v>625</v>
      </c>
      <c r="B60" s="6"/>
      <c r="C60" s="6"/>
      <c r="D60" s="6"/>
      <c r="E60" s="6"/>
      <c r="F60" s="6"/>
      <c r="G60" s="6"/>
      <c r="H60" s="6"/>
      <c r="I60" s="17" t="s">
        <v>626</v>
      </c>
      <c r="J60" s="17" t="s">
        <v>627</v>
      </c>
      <c r="K60" s="17" t="s">
        <v>628</v>
      </c>
      <c r="L60" s="17"/>
    </row>
    <row r="61" s="2" customFormat="1" ht="35" customHeight="1" spans="1:12">
      <c r="A61" s="6"/>
      <c r="B61" s="6"/>
      <c r="C61" s="6"/>
      <c r="D61" s="6"/>
      <c r="E61" s="6"/>
      <c r="F61" s="6"/>
      <c r="G61" s="6"/>
      <c r="H61" s="6"/>
      <c r="I61" s="34">
        <v>100</v>
      </c>
      <c r="J61" s="34">
        <v>100</v>
      </c>
      <c r="K61" s="33" t="s">
        <v>629</v>
      </c>
      <c r="L61" s="33"/>
    </row>
    <row r="63" s="2" customFormat="1" ht="31" customHeight="1" spans="1:12">
      <c r="A63" s="6" t="s">
        <v>595</v>
      </c>
      <c r="B63" s="6"/>
      <c r="C63" s="7" t="s">
        <v>650</v>
      </c>
      <c r="D63" s="7"/>
      <c r="E63" s="7"/>
      <c r="F63" s="7"/>
      <c r="G63" s="7"/>
      <c r="H63" s="7"/>
      <c r="I63" s="7"/>
      <c r="J63" s="7"/>
      <c r="K63" s="7"/>
      <c r="L63" s="7"/>
    </row>
    <row r="64" s="2" customFormat="1" ht="30" customHeight="1" spans="1:12">
      <c r="A64" s="6" t="s">
        <v>597</v>
      </c>
      <c r="B64" s="6"/>
      <c r="C64" s="7" t="s">
        <v>598</v>
      </c>
      <c r="D64" s="7"/>
      <c r="E64" s="7"/>
      <c r="F64" s="7"/>
      <c r="G64" s="7"/>
      <c r="H64" s="8" t="s">
        <v>599</v>
      </c>
      <c r="I64" s="7" t="s">
        <v>533</v>
      </c>
      <c r="J64" s="7"/>
      <c r="K64" s="7"/>
      <c r="L64" s="7"/>
    </row>
    <row r="65" s="2" customFormat="1" ht="26" customHeight="1" spans="1:12">
      <c r="A65" s="9" t="s">
        <v>600</v>
      </c>
      <c r="B65" s="9"/>
      <c r="C65" s="6"/>
      <c r="D65" s="6" t="s">
        <v>536</v>
      </c>
      <c r="E65" s="6"/>
      <c r="F65" s="6" t="s">
        <v>452</v>
      </c>
      <c r="G65" s="6"/>
      <c r="H65" s="6" t="s">
        <v>601</v>
      </c>
      <c r="I65" s="6" t="s">
        <v>602</v>
      </c>
      <c r="J65" s="6" t="s">
        <v>603</v>
      </c>
      <c r="K65" s="6" t="s">
        <v>604</v>
      </c>
      <c r="L65" s="10" t="s">
        <v>605</v>
      </c>
    </row>
    <row r="66" s="2" customFormat="1" ht="30" customHeight="1" spans="1:12">
      <c r="A66" s="9"/>
      <c r="B66" s="9"/>
      <c r="C66" s="11" t="s">
        <v>542</v>
      </c>
      <c r="D66" s="12"/>
      <c r="E66" s="12"/>
      <c r="F66" s="12">
        <v>13440</v>
      </c>
      <c r="G66" s="12"/>
      <c r="H66" s="12">
        <v>13440</v>
      </c>
      <c r="I66" s="13">
        <v>10</v>
      </c>
      <c r="J66" s="14">
        <v>1</v>
      </c>
      <c r="K66" s="15">
        <v>10</v>
      </c>
      <c r="L66" s="16" t="s">
        <v>5</v>
      </c>
    </row>
    <row r="67" s="2" customFormat="1" ht="30" customHeight="1" spans="1:12">
      <c r="A67" s="9"/>
      <c r="B67" s="9"/>
      <c r="C67" s="9" t="s">
        <v>543</v>
      </c>
      <c r="D67" s="12"/>
      <c r="E67" s="12"/>
      <c r="F67" s="12">
        <v>13440</v>
      </c>
      <c r="G67" s="12"/>
      <c r="H67" s="12">
        <v>13440</v>
      </c>
      <c r="I67" s="9"/>
      <c r="J67" s="13"/>
      <c r="K67" s="6"/>
      <c r="L67" s="16"/>
    </row>
    <row r="68" s="2" customFormat="1" ht="30" customHeight="1" spans="1:12">
      <c r="A68" s="9"/>
      <c r="B68" s="9"/>
      <c r="C68" s="11" t="s">
        <v>606</v>
      </c>
      <c r="D68" s="12"/>
      <c r="E68" s="12"/>
      <c r="F68" s="12"/>
      <c r="G68" s="12"/>
      <c r="H68" s="12"/>
      <c r="I68" s="9"/>
      <c r="J68" s="13">
        <v>0</v>
      </c>
      <c r="K68" s="6"/>
      <c r="L68" s="16"/>
    </row>
    <row r="69" s="2" customFormat="1" ht="30" customHeight="1" spans="1:12">
      <c r="A69" s="9"/>
      <c r="B69" s="9"/>
      <c r="C69" s="6" t="s">
        <v>607</v>
      </c>
      <c r="D69" s="12">
        <v>0</v>
      </c>
      <c r="E69" s="12"/>
      <c r="F69" s="12" t="s">
        <v>5</v>
      </c>
      <c r="G69" s="12"/>
      <c r="H69" s="12" t="s">
        <v>5</v>
      </c>
      <c r="I69" s="9"/>
      <c r="J69" s="13">
        <v>0</v>
      </c>
      <c r="K69" s="6"/>
      <c r="L69" s="16"/>
    </row>
    <row r="70" s="1" customFormat="1" ht="26.4" customHeight="1" spans="1:12">
      <c r="A70" s="17" t="s">
        <v>608</v>
      </c>
      <c r="B70" s="8" t="s">
        <v>609</v>
      </c>
      <c r="C70" s="8"/>
      <c r="D70" s="8"/>
      <c r="E70" s="8"/>
      <c r="F70" s="8"/>
      <c r="G70" s="8"/>
      <c r="H70" s="8" t="s">
        <v>610</v>
      </c>
      <c r="I70" s="8"/>
      <c r="J70" s="8"/>
      <c r="K70" s="8"/>
      <c r="L70" s="8"/>
    </row>
    <row r="71" s="1" customFormat="1" ht="48" customHeight="1" spans="1:12">
      <c r="A71" s="17"/>
      <c r="B71" s="18" t="s">
        <v>631</v>
      </c>
      <c r="C71" s="18"/>
      <c r="D71" s="18"/>
      <c r="E71" s="18"/>
      <c r="F71" s="18"/>
      <c r="G71" s="18"/>
      <c r="H71" s="18" t="s">
        <v>651</v>
      </c>
      <c r="I71" s="18"/>
      <c r="J71" s="18"/>
      <c r="K71" s="18"/>
      <c r="L71" s="18"/>
    </row>
    <row r="72" s="2" customFormat="1" ht="35" customHeight="1" spans="1:12">
      <c r="A72" s="19" t="s">
        <v>613</v>
      </c>
      <c r="B72" s="19"/>
      <c r="C72" s="19"/>
      <c r="D72" s="19"/>
      <c r="E72" s="19"/>
      <c r="F72" s="19"/>
      <c r="G72" s="19"/>
      <c r="H72" s="19"/>
      <c r="I72" s="19"/>
      <c r="J72" s="19"/>
      <c r="K72" s="19"/>
      <c r="L72" s="19"/>
    </row>
    <row r="73" s="2" customFormat="1" ht="31" customHeight="1" spans="1:12">
      <c r="A73" s="6" t="s">
        <v>549</v>
      </c>
      <c r="B73" s="6"/>
      <c r="C73" s="6"/>
      <c r="D73" s="6"/>
      <c r="E73" s="6" t="s">
        <v>614</v>
      </c>
      <c r="F73" s="6"/>
      <c r="G73" s="6"/>
      <c r="H73" s="20" t="s">
        <v>615</v>
      </c>
      <c r="I73" s="21"/>
      <c r="J73" s="21"/>
      <c r="K73" s="21"/>
      <c r="L73" s="22"/>
    </row>
    <row r="74" s="1" customFormat="1" ht="28" customHeight="1" spans="1:12">
      <c r="A74" s="43" t="s">
        <v>616</v>
      </c>
      <c r="B74" s="43"/>
      <c r="C74" s="23" t="s">
        <v>556</v>
      </c>
      <c r="D74" s="23" t="s">
        <v>557</v>
      </c>
      <c r="E74" s="10" t="s">
        <v>550</v>
      </c>
      <c r="F74" s="10" t="s">
        <v>551</v>
      </c>
      <c r="G74" s="6" t="s">
        <v>552</v>
      </c>
      <c r="H74" s="11" t="s">
        <v>553</v>
      </c>
      <c r="I74" s="11" t="s">
        <v>602</v>
      </c>
      <c r="J74" s="11" t="s">
        <v>604</v>
      </c>
      <c r="K74" s="24" t="s">
        <v>554</v>
      </c>
      <c r="L74" s="25"/>
    </row>
    <row r="75" s="1" customFormat="1" ht="28" customHeight="1" spans="1:12">
      <c r="A75" s="26" t="s">
        <v>558</v>
      </c>
      <c r="B75" s="26"/>
      <c r="C75" s="23" t="s">
        <v>559</v>
      </c>
      <c r="D75" s="28" t="s">
        <v>652</v>
      </c>
      <c r="E75" s="29" t="s">
        <v>618</v>
      </c>
      <c r="F75" s="26">
        <v>1</v>
      </c>
      <c r="G75" s="49" t="s">
        <v>562</v>
      </c>
      <c r="H75" s="26">
        <v>1</v>
      </c>
      <c r="I75" s="30">
        <v>10</v>
      </c>
      <c r="J75" s="30">
        <v>10</v>
      </c>
      <c r="K75" s="31" t="s">
        <v>620</v>
      </c>
      <c r="L75" s="31"/>
    </row>
    <row r="76" s="1" customFormat="1" ht="28" customHeight="1" spans="1:12">
      <c r="A76" s="26"/>
      <c r="B76" s="26"/>
      <c r="C76" s="23" t="s">
        <v>570</v>
      </c>
      <c r="D76" s="28" t="s">
        <v>634</v>
      </c>
      <c r="E76" s="29" t="s">
        <v>618</v>
      </c>
      <c r="F76" s="26">
        <v>100</v>
      </c>
      <c r="G76" s="49" t="s">
        <v>573</v>
      </c>
      <c r="H76" s="26">
        <v>100</v>
      </c>
      <c r="I76" s="30">
        <v>10</v>
      </c>
      <c r="J76" s="30">
        <v>10</v>
      </c>
      <c r="K76" s="31" t="s">
        <v>620</v>
      </c>
      <c r="L76" s="31"/>
    </row>
    <row r="77" s="1" customFormat="1" ht="38" customHeight="1" spans="1:12">
      <c r="A77" s="26"/>
      <c r="B77" s="26"/>
      <c r="C77" s="27" t="s">
        <v>577</v>
      </c>
      <c r="D77" s="28" t="s">
        <v>635</v>
      </c>
      <c r="E77" s="29" t="s">
        <v>618</v>
      </c>
      <c r="F77" s="26" t="s">
        <v>619</v>
      </c>
      <c r="G77" s="45" t="s">
        <v>573</v>
      </c>
      <c r="H77" s="26" t="s">
        <v>619</v>
      </c>
      <c r="I77" s="30">
        <v>10</v>
      </c>
      <c r="J77" s="30">
        <v>10</v>
      </c>
      <c r="K77" s="31" t="s">
        <v>620</v>
      </c>
      <c r="L77" s="31"/>
    </row>
    <row r="78" s="1" customFormat="1" ht="38" customHeight="1" spans="1:12">
      <c r="A78" s="26"/>
      <c r="B78" s="26"/>
      <c r="C78" s="27" t="s">
        <v>636</v>
      </c>
      <c r="D78" s="28" t="s">
        <v>637</v>
      </c>
      <c r="E78" s="29" t="s">
        <v>638</v>
      </c>
      <c r="F78" s="26" t="s">
        <v>653</v>
      </c>
      <c r="G78" s="50" t="s">
        <v>640</v>
      </c>
      <c r="H78" s="26" t="s">
        <v>653</v>
      </c>
      <c r="I78" s="30">
        <v>20</v>
      </c>
      <c r="J78" s="30">
        <v>20</v>
      </c>
      <c r="K78" s="31" t="s">
        <v>620</v>
      </c>
      <c r="L78" s="31"/>
    </row>
    <row r="79" s="1" customFormat="1" ht="38" customHeight="1" spans="1:12">
      <c r="A79" s="47" t="s">
        <v>580</v>
      </c>
      <c r="B79" s="48"/>
      <c r="C79" s="26" t="s">
        <v>621</v>
      </c>
      <c r="D79" s="28" t="s">
        <v>654</v>
      </c>
      <c r="E79" s="29" t="s">
        <v>618</v>
      </c>
      <c r="F79" s="26" t="s">
        <v>655</v>
      </c>
      <c r="G79" s="45"/>
      <c r="H79" s="26" t="s">
        <v>655</v>
      </c>
      <c r="I79" s="30">
        <v>30</v>
      </c>
      <c r="J79" s="30">
        <v>30</v>
      </c>
      <c r="K79" s="31" t="s">
        <v>620</v>
      </c>
      <c r="L79" s="31"/>
    </row>
    <row r="80" s="1" customFormat="1" ht="38" customHeight="1" spans="1:12">
      <c r="A80" s="26" t="s">
        <v>587</v>
      </c>
      <c r="B80" s="42"/>
      <c r="C80" s="26" t="s">
        <v>623</v>
      </c>
      <c r="D80" s="28" t="s">
        <v>642</v>
      </c>
      <c r="E80" s="29" t="s">
        <v>618</v>
      </c>
      <c r="F80" s="26" t="s">
        <v>592</v>
      </c>
      <c r="G80" s="45" t="s">
        <v>573</v>
      </c>
      <c r="H80" s="26" t="s">
        <v>592</v>
      </c>
      <c r="I80" s="30">
        <v>10</v>
      </c>
      <c r="J80" s="30">
        <v>10</v>
      </c>
      <c r="K80" s="31" t="s">
        <v>620</v>
      </c>
      <c r="L80" s="31"/>
    </row>
    <row r="81" s="3" customFormat="1" ht="47" customHeight="1" spans="1:12">
      <c r="A81" s="17" t="s">
        <v>624</v>
      </c>
      <c r="B81" s="17"/>
      <c r="C81" s="17"/>
      <c r="D81" s="33" t="s">
        <v>564</v>
      </c>
      <c r="E81" s="33"/>
      <c r="F81" s="33"/>
      <c r="G81" s="33"/>
      <c r="H81" s="33"/>
      <c r="I81" s="33"/>
      <c r="J81" s="33"/>
      <c r="K81" s="33"/>
      <c r="L81" s="33"/>
    </row>
    <row r="82" s="3" customFormat="1" ht="30" customHeight="1" spans="1:12">
      <c r="A82" s="6" t="s">
        <v>625</v>
      </c>
      <c r="B82" s="6"/>
      <c r="C82" s="6"/>
      <c r="D82" s="6"/>
      <c r="E82" s="6"/>
      <c r="F82" s="6"/>
      <c r="G82" s="6"/>
      <c r="H82" s="6"/>
      <c r="I82" s="17" t="s">
        <v>626</v>
      </c>
      <c r="J82" s="17" t="s">
        <v>627</v>
      </c>
      <c r="K82" s="17" t="s">
        <v>628</v>
      </c>
      <c r="L82" s="17"/>
    </row>
    <row r="83" s="2" customFormat="1" ht="35" customHeight="1" spans="1:12">
      <c r="A83" s="6"/>
      <c r="B83" s="6"/>
      <c r="C83" s="6"/>
      <c r="D83" s="6"/>
      <c r="E83" s="6"/>
      <c r="F83" s="6"/>
      <c r="G83" s="6"/>
      <c r="H83" s="6"/>
      <c r="I83" s="34">
        <v>100</v>
      </c>
      <c r="J83" s="34">
        <v>100</v>
      </c>
      <c r="K83" s="33" t="s">
        <v>629</v>
      </c>
      <c r="L83" s="33"/>
    </row>
    <row r="85" s="2" customFormat="1" ht="31" customHeight="1" spans="1:12">
      <c r="A85" s="6" t="s">
        <v>595</v>
      </c>
      <c r="B85" s="6"/>
      <c r="C85" s="7" t="s">
        <v>656</v>
      </c>
      <c r="D85" s="7"/>
      <c r="E85" s="7"/>
      <c r="F85" s="7"/>
      <c r="G85" s="7"/>
      <c r="H85" s="7"/>
      <c r="I85" s="7"/>
      <c r="J85" s="7"/>
      <c r="K85" s="7"/>
      <c r="L85" s="7"/>
    </row>
    <row r="86" s="2" customFormat="1" ht="30" customHeight="1" spans="1:12">
      <c r="A86" s="6" t="s">
        <v>597</v>
      </c>
      <c r="B86" s="6"/>
      <c r="C86" s="7" t="s">
        <v>598</v>
      </c>
      <c r="D86" s="7"/>
      <c r="E86" s="7"/>
      <c r="F86" s="7"/>
      <c r="G86" s="7"/>
      <c r="H86" s="8" t="s">
        <v>599</v>
      </c>
      <c r="I86" s="7" t="s">
        <v>533</v>
      </c>
      <c r="J86" s="7"/>
      <c r="K86" s="7"/>
      <c r="L86" s="7"/>
    </row>
    <row r="87" s="2" customFormat="1" ht="26" customHeight="1" spans="1:12">
      <c r="A87" s="9" t="s">
        <v>600</v>
      </c>
      <c r="B87" s="9"/>
      <c r="C87" s="6"/>
      <c r="D87" s="6" t="s">
        <v>536</v>
      </c>
      <c r="E87" s="6"/>
      <c r="F87" s="6" t="s">
        <v>452</v>
      </c>
      <c r="G87" s="6"/>
      <c r="H87" s="6" t="s">
        <v>601</v>
      </c>
      <c r="I87" s="6" t="s">
        <v>602</v>
      </c>
      <c r="J87" s="6" t="s">
        <v>603</v>
      </c>
      <c r="K87" s="6" t="s">
        <v>604</v>
      </c>
      <c r="L87" s="10" t="s">
        <v>605</v>
      </c>
    </row>
    <row r="88" s="2" customFormat="1" ht="30" customHeight="1" spans="1:12">
      <c r="A88" s="9"/>
      <c r="B88" s="9"/>
      <c r="C88" s="11" t="s">
        <v>542</v>
      </c>
      <c r="D88" s="12"/>
      <c r="E88" s="12"/>
      <c r="F88" s="12">
        <v>13600</v>
      </c>
      <c r="G88" s="12"/>
      <c r="H88" s="12">
        <v>13600</v>
      </c>
      <c r="I88" s="13">
        <v>10</v>
      </c>
      <c r="J88" s="14">
        <v>1</v>
      </c>
      <c r="K88" s="15">
        <v>10</v>
      </c>
      <c r="L88" s="16" t="s">
        <v>5</v>
      </c>
    </row>
    <row r="89" s="2" customFormat="1" ht="30" customHeight="1" spans="1:12">
      <c r="A89" s="9"/>
      <c r="B89" s="9"/>
      <c r="C89" s="9" t="s">
        <v>543</v>
      </c>
      <c r="D89" s="12"/>
      <c r="E89" s="12"/>
      <c r="F89" s="12">
        <v>13600</v>
      </c>
      <c r="G89" s="12"/>
      <c r="H89" s="12">
        <v>13600</v>
      </c>
      <c r="I89" s="9"/>
      <c r="J89" s="13"/>
      <c r="K89" s="6"/>
      <c r="L89" s="16"/>
    </row>
    <row r="90" s="2" customFormat="1" ht="30" customHeight="1" spans="1:12">
      <c r="A90" s="9"/>
      <c r="B90" s="9"/>
      <c r="C90" s="11" t="s">
        <v>606</v>
      </c>
      <c r="D90" s="12"/>
      <c r="E90" s="12"/>
      <c r="F90" s="12"/>
      <c r="G90" s="12"/>
      <c r="H90" s="12"/>
      <c r="I90" s="9"/>
      <c r="J90" s="13">
        <v>0</v>
      </c>
      <c r="K90" s="6"/>
      <c r="L90" s="16"/>
    </row>
    <row r="91" s="2" customFormat="1" ht="30" customHeight="1" spans="1:12">
      <c r="A91" s="9"/>
      <c r="B91" s="9"/>
      <c r="C91" s="6" t="s">
        <v>607</v>
      </c>
      <c r="D91" s="12">
        <v>0</v>
      </c>
      <c r="E91" s="12"/>
      <c r="F91" s="12" t="s">
        <v>5</v>
      </c>
      <c r="G91" s="12"/>
      <c r="H91" s="12" t="s">
        <v>5</v>
      </c>
      <c r="I91" s="9"/>
      <c r="J91" s="13">
        <v>0</v>
      </c>
      <c r="K91" s="6"/>
      <c r="L91" s="16"/>
    </row>
    <row r="92" s="1" customFormat="1" ht="26.4" customHeight="1" spans="1:12">
      <c r="A92" s="17" t="s">
        <v>608</v>
      </c>
      <c r="B92" s="8" t="s">
        <v>609</v>
      </c>
      <c r="C92" s="8"/>
      <c r="D92" s="8"/>
      <c r="E92" s="8"/>
      <c r="F92" s="8"/>
      <c r="G92" s="8"/>
      <c r="H92" s="8" t="s">
        <v>610</v>
      </c>
      <c r="I92" s="8"/>
      <c r="J92" s="8"/>
      <c r="K92" s="8"/>
      <c r="L92" s="8"/>
    </row>
    <row r="93" s="1" customFormat="1" ht="48" customHeight="1" spans="1:12">
      <c r="A93" s="17"/>
      <c r="B93" s="18" t="s">
        <v>657</v>
      </c>
      <c r="C93" s="18"/>
      <c r="D93" s="18"/>
      <c r="E93" s="18"/>
      <c r="F93" s="18"/>
      <c r="G93" s="18"/>
      <c r="H93" s="18" t="s">
        <v>658</v>
      </c>
      <c r="I93" s="18"/>
      <c r="J93" s="18"/>
      <c r="K93" s="18"/>
      <c r="L93" s="18"/>
    </row>
    <row r="94" s="2" customFormat="1" ht="35" customHeight="1" spans="1:12">
      <c r="A94" s="19" t="s">
        <v>613</v>
      </c>
      <c r="B94" s="19"/>
      <c r="C94" s="19"/>
      <c r="D94" s="19"/>
      <c r="E94" s="19"/>
      <c r="F94" s="19"/>
      <c r="G94" s="19"/>
      <c r="H94" s="19"/>
      <c r="I94" s="19"/>
      <c r="J94" s="19"/>
      <c r="K94" s="19"/>
      <c r="L94" s="19"/>
    </row>
    <row r="95" s="2" customFormat="1" ht="31" customHeight="1" spans="1:12">
      <c r="A95" s="6" t="s">
        <v>549</v>
      </c>
      <c r="B95" s="6"/>
      <c r="C95" s="6"/>
      <c r="D95" s="6"/>
      <c r="E95" s="6" t="s">
        <v>614</v>
      </c>
      <c r="F95" s="6"/>
      <c r="G95" s="6"/>
      <c r="H95" s="20" t="s">
        <v>615</v>
      </c>
      <c r="I95" s="21"/>
      <c r="J95" s="21"/>
      <c r="K95" s="21"/>
      <c r="L95" s="22"/>
    </row>
    <row r="96" s="1" customFormat="1" ht="28" customHeight="1" spans="1:12">
      <c r="A96" s="35" t="s">
        <v>616</v>
      </c>
      <c r="B96" s="35"/>
      <c r="C96" s="23" t="s">
        <v>556</v>
      </c>
      <c r="D96" s="23" t="s">
        <v>557</v>
      </c>
      <c r="E96" s="10" t="s">
        <v>550</v>
      </c>
      <c r="F96" s="10" t="s">
        <v>551</v>
      </c>
      <c r="G96" s="6" t="s">
        <v>552</v>
      </c>
      <c r="H96" s="11" t="s">
        <v>553</v>
      </c>
      <c r="I96" s="11" t="s">
        <v>602</v>
      </c>
      <c r="J96" s="11" t="s">
        <v>604</v>
      </c>
      <c r="K96" s="24" t="s">
        <v>554</v>
      </c>
      <c r="L96" s="25"/>
    </row>
    <row r="97" s="1" customFormat="1" ht="28" customHeight="1" spans="1:12">
      <c r="A97" s="35" t="s">
        <v>558</v>
      </c>
      <c r="B97" s="35"/>
      <c r="C97" s="23" t="s">
        <v>559</v>
      </c>
      <c r="D97" s="28" t="s">
        <v>659</v>
      </c>
      <c r="E97" s="29" t="s">
        <v>633</v>
      </c>
      <c r="F97" s="26">
        <v>1</v>
      </c>
      <c r="G97" s="51" t="s">
        <v>562</v>
      </c>
      <c r="H97" s="26">
        <v>1</v>
      </c>
      <c r="I97" s="30">
        <v>30</v>
      </c>
      <c r="J97" s="30">
        <v>30</v>
      </c>
      <c r="K97" s="31" t="s">
        <v>620</v>
      </c>
      <c r="L97" s="31"/>
    </row>
    <row r="98" s="1" customFormat="1" ht="38" customHeight="1" spans="1:12">
      <c r="A98" s="26" t="s">
        <v>558</v>
      </c>
      <c r="B98" s="26"/>
      <c r="C98" s="52" t="s">
        <v>577</v>
      </c>
      <c r="D98" s="28" t="s">
        <v>660</v>
      </c>
      <c r="E98" s="29" t="s">
        <v>618</v>
      </c>
      <c r="F98" s="26" t="s">
        <v>592</v>
      </c>
      <c r="G98" s="45" t="s">
        <v>573</v>
      </c>
      <c r="H98" s="26" t="s">
        <v>592</v>
      </c>
      <c r="I98" s="30">
        <v>10</v>
      </c>
      <c r="J98" s="30">
        <v>10</v>
      </c>
      <c r="K98" s="31" t="s">
        <v>620</v>
      </c>
      <c r="L98" s="31"/>
    </row>
    <row r="99" s="1" customFormat="1" ht="38" customHeight="1" spans="1:12">
      <c r="A99" s="26"/>
      <c r="B99" s="26"/>
      <c r="C99" s="53"/>
      <c r="D99" s="28" t="s">
        <v>661</v>
      </c>
      <c r="E99" s="29" t="s">
        <v>633</v>
      </c>
      <c r="F99" s="26" t="s">
        <v>592</v>
      </c>
      <c r="G99" s="45" t="s">
        <v>573</v>
      </c>
      <c r="H99" s="26" t="s">
        <v>592</v>
      </c>
      <c r="I99" s="30">
        <v>10</v>
      </c>
      <c r="J99" s="30">
        <v>10</v>
      </c>
      <c r="K99" s="31" t="s">
        <v>620</v>
      </c>
      <c r="L99" s="31"/>
    </row>
    <row r="100" s="1" customFormat="1" ht="38" customHeight="1" spans="1:12">
      <c r="A100" s="26" t="s">
        <v>580</v>
      </c>
      <c r="B100" s="46"/>
      <c r="C100" s="26" t="s">
        <v>621</v>
      </c>
      <c r="D100" s="28" t="s">
        <v>662</v>
      </c>
      <c r="E100" s="29" t="s">
        <v>618</v>
      </c>
      <c r="F100" s="26" t="s">
        <v>641</v>
      </c>
      <c r="G100" s="45"/>
      <c r="H100" s="26" t="s">
        <v>641</v>
      </c>
      <c r="I100" s="30">
        <v>30</v>
      </c>
      <c r="J100" s="30">
        <v>30</v>
      </c>
      <c r="K100" s="31" t="s">
        <v>620</v>
      </c>
      <c r="L100" s="31"/>
    </row>
    <row r="101" s="1" customFormat="1" ht="38" customHeight="1" spans="1:12">
      <c r="A101" s="47" t="s">
        <v>587</v>
      </c>
      <c r="B101" s="48"/>
      <c r="C101" s="26" t="s">
        <v>623</v>
      </c>
      <c r="D101" s="28" t="s">
        <v>663</v>
      </c>
      <c r="E101" s="29" t="s">
        <v>633</v>
      </c>
      <c r="F101" s="26" t="s">
        <v>592</v>
      </c>
      <c r="G101" s="45" t="s">
        <v>573</v>
      </c>
      <c r="H101" s="26" t="s">
        <v>592</v>
      </c>
      <c r="I101" s="30">
        <v>10</v>
      </c>
      <c r="J101" s="30">
        <v>10</v>
      </c>
      <c r="K101" s="31" t="s">
        <v>620</v>
      </c>
      <c r="L101" s="31"/>
    </row>
    <row r="102" s="3" customFormat="1" ht="57" customHeight="1" spans="1:12">
      <c r="A102" s="17" t="s">
        <v>624</v>
      </c>
      <c r="B102" s="17"/>
      <c r="C102" s="17"/>
      <c r="D102" s="33" t="s">
        <v>564</v>
      </c>
      <c r="E102" s="33"/>
      <c r="F102" s="33"/>
      <c r="G102" s="33"/>
      <c r="H102" s="33"/>
      <c r="I102" s="33"/>
      <c r="J102" s="33"/>
      <c r="K102" s="33"/>
      <c r="L102" s="33"/>
    </row>
    <row r="103" s="3" customFormat="1" ht="30" customHeight="1" spans="1:12">
      <c r="A103" s="6" t="s">
        <v>625</v>
      </c>
      <c r="B103" s="6"/>
      <c r="C103" s="6"/>
      <c r="D103" s="6"/>
      <c r="E103" s="6"/>
      <c r="F103" s="6"/>
      <c r="G103" s="6"/>
      <c r="H103" s="6"/>
      <c r="I103" s="17" t="s">
        <v>626</v>
      </c>
      <c r="J103" s="17" t="s">
        <v>627</v>
      </c>
      <c r="K103" s="17" t="s">
        <v>628</v>
      </c>
      <c r="L103" s="17"/>
    </row>
    <row r="104" s="2" customFormat="1" ht="35" customHeight="1" spans="1:12">
      <c r="A104" s="6"/>
      <c r="B104" s="6"/>
      <c r="C104" s="6"/>
      <c r="D104" s="6"/>
      <c r="E104" s="6"/>
      <c r="F104" s="6"/>
      <c r="G104" s="6"/>
      <c r="H104" s="6"/>
      <c r="I104" s="34">
        <v>100</v>
      </c>
      <c r="J104" s="34">
        <v>100</v>
      </c>
      <c r="K104" s="33" t="s">
        <v>629</v>
      </c>
      <c r="L104" s="33"/>
    </row>
    <row r="106" s="2" customFormat="1" ht="31" customHeight="1" spans="1:12">
      <c r="A106" s="6" t="s">
        <v>595</v>
      </c>
      <c r="B106" s="6"/>
      <c r="C106" s="7" t="s">
        <v>664</v>
      </c>
      <c r="D106" s="7"/>
      <c r="E106" s="7"/>
      <c r="F106" s="7"/>
      <c r="G106" s="7"/>
      <c r="H106" s="7"/>
      <c r="I106" s="7"/>
      <c r="J106" s="7"/>
      <c r="K106" s="7"/>
      <c r="L106" s="7"/>
    </row>
    <row r="107" s="2" customFormat="1" ht="30" customHeight="1" spans="1:12">
      <c r="A107" s="6" t="s">
        <v>597</v>
      </c>
      <c r="B107" s="6"/>
      <c r="C107" s="7" t="s">
        <v>598</v>
      </c>
      <c r="D107" s="7"/>
      <c r="E107" s="7"/>
      <c r="F107" s="7"/>
      <c r="G107" s="7"/>
      <c r="H107" s="8" t="s">
        <v>599</v>
      </c>
      <c r="I107" s="7" t="s">
        <v>533</v>
      </c>
      <c r="J107" s="7"/>
      <c r="K107" s="7"/>
      <c r="L107" s="7"/>
    </row>
    <row r="108" s="2" customFormat="1" ht="26" customHeight="1" spans="1:12">
      <c r="A108" s="9" t="s">
        <v>600</v>
      </c>
      <c r="B108" s="9"/>
      <c r="C108" s="6"/>
      <c r="D108" s="6" t="s">
        <v>536</v>
      </c>
      <c r="E108" s="6"/>
      <c r="F108" s="6" t="s">
        <v>452</v>
      </c>
      <c r="G108" s="6"/>
      <c r="H108" s="6" t="s">
        <v>601</v>
      </c>
      <c r="I108" s="6" t="s">
        <v>602</v>
      </c>
      <c r="J108" s="6" t="s">
        <v>603</v>
      </c>
      <c r="K108" s="6" t="s">
        <v>604</v>
      </c>
      <c r="L108" s="10" t="s">
        <v>605</v>
      </c>
    </row>
    <row r="109" s="2" customFormat="1" ht="30" customHeight="1" spans="1:12">
      <c r="A109" s="54"/>
      <c r="B109" s="54"/>
      <c r="C109" s="23" t="s">
        <v>542</v>
      </c>
      <c r="D109" s="55"/>
      <c r="E109" s="55"/>
      <c r="F109" s="55">
        <v>36342.95</v>
      </c>
      <c r="G109" s="55"/>
      <c r="H109" s="55">
        <v>36342.95</v>
      </c>
      <c r="I109" s="56">
        <v>10</v>
      </c>
      <c r="J109" s="14">
        <v>1</v>
      </c>
      <c r="K109" s="30">
        <v>10</v>
      </c>
      <c r="L109" s="16" t="s">
        <v>5</v>
      </c>
    </row>
    <row r="110" s="2" customFormat="1" ht="30" customHeight="1" spans="1:12">
      <c r="A110" s="9"/>
      <c r="B110" s="9"/>
      <c r="C110" s="9" t="s">
        <v>543</v>
      </c>
      <c r="D110" s="12"/>
      <c r="E110" s="12"/>
      <c r="F110" s="12">
        <v>36342.95</v>
      </c>
      <c r="G110" s="12"/>
      <c r="H110" s="12">
        <v>36342.95</v>
      </c>
      <c r="I110" s="9"/>
      <c r="J110" s="13"/>
      <c r="K110" s="6"/>
      <c r="L110" s="16"/>
    </row>
    <row r="111" s="2" customFormat="1" ht="30" customHeight="1" spans="1:12">
      <c r="A111" s="9"/>
      <c r="B111" s="9"/>
      <c r="C111" s="11" t="s">
        <v>606</v>
      </c>
      <c r="D111" s="12"/>
      <c r="E111" s="12"/>
      <c r="F111" s="12"/>
      <c r="G111" s="12"/>
      <c r="H111" s="12"/>
      <c r="I111" s="9"/>
      <c r="J111" s="13">
        <v>0</v>
      </c>
      <c r="K111" s="6"/>
      <c r="L111" s="16"/>
    </row>
    <row r="112" s="2" customFormat="1" ht="30" customHeight="1" spans="1:12">
      <c r="A112" s="9"/>
      <c r="B112" s="9"/>
      <c r="C112" s="6" t="s">
        <v>607</v>
      </c>
      <c r="D112" s="12">
        <v>0</v>
      </c>
      <c r="E112" s="12"/>
      <c r="F112" s="12" t="s">
        <v>5</v>
      </c>
      <c r="G112" s="12"/>
      <c r="H112" s="12" t="s">
        <v>5</v>
      </c>
      <c r="I112" s="9"/>
      <c r="J112" s="13">
        <v>0</v>
      </c>
      <c r="K112" s="6"/>
      <c r="L112" s="16"/>
    </row>
    <row r="113" s="1" customFormat="1" ht="26.4" customHeight="1" spans="1:12">
      <c r="A113" s="17" t="s">
        <v>608</v>
      </c>
      <c r="B113" s="8" t="s">
        <v>609</v>
      </c>
      <c r="C113" s="8"/>
      <c r="D113" s="8"/>
      <c r="E113" s="8"/>
      <c r="F113" s="8"/>
      <c r="G113" s="8"/>
      <c r="H113" s="8" t="s">
        <v>610</v>
      </c>
      <c r="I113" s="8"/>
      <c r="J113" s="8"/>
      <c r="K113" s="8"/>
      <c r="L113" s="8"/>
    </row>
    <row r="114" s="1" customFormat="1" ht="66.65" customHeight="1" spans="1:12">
      <c r="A114" s="17"/>
      <c r="B114" s="18" t="s">
        <v>665</v>
      </c>
      <c r="C114" s="18"/>
      <c r="D114" s="18"/>
      <c r="E114" s="18"/>
      <c r="F114" s="18"/>
      <c r="G114" s="18"/>
      <c r="H114" s="18" t="s">
        <v>666</v>
      </c>
      <c r="I114" s="18"/>
      <c r="J114" s="18"/>
      <c r="K114" s="18"/>
      <c r="L114" s="18"/>
    </row>
    <row r="115" s="2" customFormat="1" ht="35" customHeight="1" spans="1:12">
      <c r="A115" s="19" t="s">
        <v>613</v>
      </c>
      <c r="B115" s="19"/>
      <c r="C115" s="19"/>
      <c r="D115" s="19"/>
      <c r="E115" s="19"/>
      <c r="F115" s="19"/>
      <c r="G115" s="19"/>
      <c r="H115" s="19"/>
      <c r="I115" s="19"/>
      <c r="J115" s="19"/>
      <c r="K115" s="19"/>
      <c r="L115" s="19"/>
    </row>
    <row r="116" s="2" customFormat="1" ht="31" customHeight="1" spans="1:12">
      <c r="A116" s="6" t="s">
        <v>549</v>
      </c>
      <c r="B116" s="6"/>
      <c r="C116" s="6"/>
      <c r="D116" s="6"/>
      <c r="E116" s="6" t="s">
        <v>614</v>
      </c>
      <c r="F116" s="6"/>
      <c r="G116" s="6"/>
      <c r="H116" s="20" t="s">
        <v>615</v>
      </c>
      <c r="I116" s="21"/>
      <c r="J116" s="21"/>
      <c r="K116" s="21"/>
      <c r="L116" s="22"/>
    </row>
    <row r="117" s="1" customFormat="1" ht="28" customHeight="1" spans="1:12">
      <c r="A117" s="35" t="s">
        <v>616</v>
      </c>
      <c r="B117" s="35"/>
      <c r="C117" s="23" t="s">
        <v>556</v>
      </c>
      <c r="D117" s="23" t="s">
        <v>557</v>
      </c>
      <c r="E117" s="10" t="s">
        <v>550</v>
      </c>
      <c r="F117" s="10" t="s">
        <v>551</v>
      </c>
      <c r="G117" s="6" t="s">
        <v>552</v>
      </c>
      <c r="H117" s="11" t="s">
        <v>553</v>
      </c>
      <c r="I117" s="11" t="s">
        <v>602</v>
      </c>
      <c r="J117" s="11" t="s">
        <v>604</v>
      </c>
      <c r="K117" s="24" t="s">
        <v>554</v>
      </c>
      <c r="L117" s="25"/>
    </row>
    <row r="118" s="1" customFormat="1" ht="38" customHeight="1" spans="1:12">
      <c r="A118" s="36" t="s">
        <v>558</v>
      </c>
      <c r="B118" s="37"/>
      <c r="C118" s="27" t="s">
        <v>559</v>
      </c>
      <c r="D118" s="28" t="s">
        <v>667</v>
      </c>
      <c r="E118" s="29" t="s">
        <v>638</v>
      </c>
      <c r="F118" s="26" t="s">
        <v>79</v>
      </c>
      <c r="G118" s="26" t="s">
        <v>562</v>
      </c>
      <c r="H118" s="26" t="s">
        <v>97</v>
      </c>
      <c r="I118" s="30">
        <v>25</v>
      </c>
      <c r="J118" s="30">
        <v>25</v>
      </c>
      <c r="K118" s="31" t="s">
        <v>668</v>
      </c>
      <c r="L118" s="31"/>
    </row>
    <row r="119" s="1" customFormat="1" ht="38" customHeight="1" spans="1:12">
      <c r="A119" s="40"/>
      <c r="B119" s="41"/>
      <c r="C119" s="27" t="s">
        <v>577</v>
      </c>
      <c r="D119" s="28" t="s">
        <v>669</v>
      </c>
      <c r="E119" s="29" t="s">
        <v>618</v>
      </c>
      <c r="F119" s="26" t="s">
        <v>670</v>
      </c>
      <c r="G119" s="26"/>
      <c r="H119" s="26" t="s">
        <v>670</v>
      </c>
      <c r="I119" s="30">
        <v>25</v>
      </c>
      <c r="J119" s="30">
        <v>25</v>
      </c>
      <c r="K119" s="31" t="s">
        <v>620</v>
      </c>
      <c r="L119" s="31"/>
    </row>
    <row r="120" s="1" customFormat="1" ht="38" customHeight="1" spans="1:12">
      <c r="A120" s="26" t="s">
        <v>580</v>
      </c>
      <c r="B120" s="42"/>
      <c r="C120" s="26" t="s">
        <v>621</v>
      </c>
      <c r="D120" s="28" t="s">
        <v>671</v>
      </c>
      <c r="E120" s="29" t="s">
        <v>633</v>
      </c>
      <c r="F120" s="26" t="s">
        <v>592</v>
      </c>
      <c r="G120" s="26" t="s">
        <v>573</v>
      </c>
      <c r="H120" s="26" t="s">
        <v>592</v>
      </c>
      <c r="I120" s="30">
        <v>30</v>
      </c>
      <c r="J120" s="30">
        <v>30</v>
      </c>
      <c r="K120" s="31" t="s">
        <v>620</v>
      </c>
      <c r="L120" s="31"/>
    </row>
    <row r="121" s="1" customFormat="1" ht="38" customHeight="1" spans="1:12">
      <c r="A121" s="26" t="s">
        <v>587</v>
      </c>
      <c r="B121" s="42"/>
      <c r="C121" s="26" t="s">
        <v>623</v>
      </c>
      <c r="D121" s="28" t="s">
        <v>623</v>
      </c>
      <c r="E121" s="29" t="s">
        <v>633</v>
      </c>
      <c r="F121" s="26" t="s">
        <v>592</v>
      </c>
      <c r="G121" s="26" t="s">
        <v>573</v>
      </c>
      <c r="H121" s="26" t="s">
        <v>592</v>
      </c>
      <c r="I121" s="30">
        <v>10</v>
      </c>
      <c r="J121" s="30">
        <v>10</v>
      </c>
      <c r="K121" s="31" t="s">
        <v>620</v>
      </c>
      <c r="L121" s="31"/>
    </row>
    <row r="122" s="3" customFormat="1" ht="67" customHeight="1" spans="1:12">
      <c r="A122" s="17" t="s">
        <v>624</v>
      </c>
      <c r="B122" s="17"/>
      <c r="C122" s="17"/>
      <c r="D122" s="33" t="s">
        <v>564</v>
      </c>
      <c r="E122" s="33"/>
      <c r="F122" s="33"/>
      <c r="G122" s="33"/>
      <c r="H122" s="33"/>
      <c r="I122" s="33"/>
      <c r="J122" s="33"/>
      <c r="K122" s="33"/>
      <c r="L122" s="33"/>
    </row>
    <row r="123" s="3" customFormat="1" ht="30" customHeight="1" spans="1:12">
      <c r="A123" s="6" t="s">
        <v>625</v>
      </c>
      <c r="B123" s="6"/>
      <c r="C123" s="6"/>
      <c r="D123" s="6"/>
      <c r="E123" s="6"/>
      <c r="F123" s="6"/>
      <c r="G123" s="6"/>
      <c r="H123" s="6"/>
      <c r="I123" s="17" t="s">
        <v>626</v>
      </c>
      <c r="J123" s="17" t="s">
        <v>627</v>
      </c>
      <c r="K123" s="17" t="s">
        <v>628</v>
      </c>
      <c r="L123" s="17"/>
    </row>
    <row r="124" s="2" customFormat="1" ht="35" customHeight="1" spans="1:12">
      <c r="A124" s="6"/>
      <c r="B124" s="6"/>
      <c r="C124" s="6"/>
      <c r="D124" s="6"/>
      <c r="E124" s="6"/>
      <c r="F124" s="6"/>
      <c r="G124" s="6"/>
      <c r="H124" s="6"/>
      <c r="I124" s="34">
        <v>100</v>
      </c>
      <c r="J124" s="34">
        <v>100</v>
      </c>
      <c r="K124" s="33" t="s">
        <v>629</v>
      </c>
      <c r="L124" s="33"/>
    </row>
    <row r="126" s="2" customFormat="1" ht="31" customHeight="1" spans="1:12">
      <c r="A126" s="6" t="s">
        <v>595</v>
      </c>
      <c r="B126" s="6"/>
      <c r="C126" s="7" t="s">
        <v>672</v>
      </c>
      <c r="D126" s="7"/>
      <c r="E126" s="7"/>
      <c r="F126" s="7"/>
      <c r="G126" s="7"/>
      <c r="H126" s="7"/>
      <c r="I126" s="7"/>
      <c r="J126" s="7"/>
      <c r="K126" s="7"/>
      <c r="L126" s="7"/>
    </row>
    <row r="127" s="2" customFormat="1" ht="30" customHeight="1" spans="1:12">
      <c r="A127" s="6" t="s">
        <v>597</v>
      </c>
      <c r="B127" s="6"/>
      <c r="C127" s="7" t="s">
        <v>598</v>
      </c>
      <c r="D127" s="7"/>
      <c r="E127" s="7"/>
      <c r="F127" s="7"/>
      <c r="G127" s="7"/>
      <c r="H127" s="8" t="s">
        <v>599</v>
      </c>
      <c r="I127" s="7" t="s">
        <v>533</v>
      </c>
      <c r="J127" s="7"/>
      <c r="K127" s="7"/>
      <c r="L127" s="7"/>
    </row>
    <row r="128" s="2" customFormat="1" ht="26" customHeight="1" spans="1:12">
      <c r="A128" s="9" t="s">
        <v>600</v>
      </c>
      <c r="B128" s="9"/>
      <c r="C128" s="6"/>
      <c r="D128" s="6" t="s">
        <v>536</v>
      </c>
      <c r="E128" s="6"/>
      <c r="F128" s="6" t="s">
        <v>452</v>
      </c>
      <c r="G128" s="6"/>
      <c r="H128" s="6" t="s">
        <v>601</v>
      </c>
      <c r="I128" s="6" t="s">
        <v>602</v>
      </c>
      <c r="J128" s="6" t="s">
        <v>603</v>
      </c>
      <c r="K128" s="6" t="s">
        <v>604</v>
      </c>
      <c r="L128" s="10" t="s">
        <v>605</v>
      </c>
    </row>
    <row r="129" s="2" customFormat="1" ht="30" customHeight="1" spans="1:12">
      <c r="A129" s="9"/>
      <c r="B129" s="9"/>
      <c r="C129" s="11" t="s">
        <v>542</v>
      </c>
      <c r="D129" s="12"/>
      <c r="E129" s="12"/>
      <c r="F129" s="12">
        <v>674542.28</v>
      </c>
      <c r="G129" s="12"/>
      <c r="H129" s="12">
        <v>674542.28</v>
      </c>
      <c r="I129" s="13">
        <v>10</v>
      </c>
      <c r="J129" s="14">
        <v>1</v>
      </c>
      <c r="K129" s="15">
        <v>10</v>
      </c>
      <c r="L129" s="16" t="s">
        <v>5</v>
      </c>
    </row>
    <row r="130" s="2" customFormat="1" ht="30" customHeight="1" spans="1:12">
      <c r="A130" s="9"/>
      <c r="B130" s="9"/>
      <c r="C130" s="9" t="s">
        <v>543</v>
      </c>
      <c r="D130" s="12"/>
      <c r="E130" s="12"/>
      <c r="F130" s="12">
        <v>674542.28</v>
      </c>
      <c r="G130" s="12"/>
      <c r="H130" s="12">
        <v>674542.28</v>
      </c>
      <c r="I130" s="9"/>
      <c r="J130" s="13"/>
      <c r="K130" s="6"/>
      <c r="L130" s="16"/>
    </row>
    <row r="131" s="2" customFormat="1" ht="30" customHeight="1" spans="1:12">
      <c r="A131" s="9"/>
      <c r="B131" s="9"/>
      <c r="C131" s="11" t="s">
        <v>606</v>
      </c>
      <c r="D131" s="12"/>
      <c r="E131" s="12"/>
      <c r="F131" s="12"/>
      <c r="G131" s="12"/>
      <c r="H131" s="12"/>
      <c r="I131" s="9"/>
      <c r="J131" s="13">
        <v>0</v>
      </c>
      <c r="K131" s="6"/>
      <c r="L131" s="16"/>
    </row>
    <row r="132" s="2" customFormat="1" ht="30" customHeight="1" spans="1:12">
      <c r="A132" s="9"/>
      <c r="B132" s="9"/>
      <c r="C132" s="6" t="s">
        <v>607</v>
      </c>
      <c r="D132" s="12">
        <v>0</v>
      </c>
      <c r="E132" s="12"/>
      <c r="F132" s="12" t="s">
        <v>5</v>
      </c>
      <c r="G132" s="12"/>
      <c r="H132" s="12" t="s">
        <v>5</v>
      </c>
      <c r="I132" s="9"/>
      <c r="J132" s="13">
        <v>0</v>
      </c>
      <c r="K132" s="6"/>
      <c r="L132" s="16"/>
    </row>
    <row r="133" s="1" customFormat="1" ht="26.4" customHeight="1" spans="1:12">
      <c r="A133" s="17" t="s">
        <v>608</v>
      </c>
      <c r="B133" s="8" t="s">
        <v>609</v>
      </c>
      <c r="C133" s="8"/>
      <c r="D133" s="8"/>
      <c r="E133" s="8"/>
      <c r="F133" s="8"/>
      <c r="G133" s="8"/>
      <c r="H133" s="8" t="s">
        <v>610</v>
      </c>
      <c r="I133" s="8"/>
      <c r="J133" s="8"/>
      <c r="K133" s="8"/>
      <c r="L133" s="8"/>
    </row>
    <row r="134" s="1" customFormat="1" ht="51" customHeight="1" spans="1:12">
      <c r="A134" s="17"/>
      <c r="B134" s="18" t="s">
        <v>673</v>
      </c>
      <c r="C134" s="18"/>
      <c r="D134" s="18"/>
      <c r="E134" s="18"/>
      <c r="F134" s="18"/>
      <c r="G134" s="18"/>
      <c r="H134" s="18" t="s">
        <v>674</v>
      </c>
      <c r="I134" s="18"/>
      <c r="J134" s="18"/>
      <c r="K134" s="18"/>
      <c r="L134" s="18"/>
    </row>
    <row r="135" s="2" customFormat="1" ht="35" customHeight="1" spans="1:12">
      <c r="A135" s="19" t="s">
        <v>613</v>
      </c>
      <c r="B135" s="19"/>
      <c r="C135" s="19"/>
      <c r="D135" s="19"/>
      <c r="E135" s="19"/>
      <c r="F135" s="19"/>
      <c r="G135" s="19"/>
      <c r="H135" s="19"/>
      <c r="I135" s="19"/>
      <c r="J135" s="19"/>
      <c r="K135" s="19"/>
      <c r="L135" s="19"/>
    </row>
    <row r="136" s="2" customFormat="1" ht="31" customHeight="1" spans="1:12">
      <c r="A136" s="6" t="s">
        <v>549</v>
      </c>
      <c r="B136" s="6"/>
      <c r="C136" s="6"/>
      <c r="D136" s="6"/>
      <c r="E136" s="6" t="s">
        <v>614</v>
      </c>
      <c r="F136" s="6"/>
      <c r="G136" s="6"/>
      <c r="H136" s="20" t="s">
        <v>615</v>
      </c>
      <c r="I136" s="21"/>
      <c r="J136" s="21"/>
      <c r="K136" s="21"/>
      <c r="L136" s="22"/>
    </row>
    <row r="137" s="1" customFormat="1" ht="28" customHeight="1" spans="1:12">
      <c r="A137" s="35" t="s">
        <v>616</v>
      </c>
      <c r="B137" s="35"/>
      <c r="C137" s="23" t="s">
        <v>556</v>
      </c>
      <c r="D137" s="23" t="s">
        <v>557</v>
      </c>
      <c r="E137" s="10" t="s">
        <v>550</v>
      </c>
      <c r="F137" s="10" t="s">
        <v>551</v>
      </c>
      <c r="G137" s="6" t="s">
        <v>552</v>
      </c>
      <c r="H137" s="11" t="s">
        <v>553</v>
      </c>
      <c r="I137" s="11" t="s">
        <v>602</v>
      </c>
      <c r="J137" s="11" t="s">
        <v>604</v>
      </c>
      <c r="K137" s="24" t="s">
        <v>554</v>
      </c>
      <c r="L137" s="25"/>
    </row>
    <row r="138" s="1" customFormat="1" ht="38" customHeight="1" spans="1:12">
      <c r="A138" s="26" t="s">
        <v>558</v>
      </c>
      <c r="B138" s="26"/>
      <c r="C138" s="27" t="s">
        <v>559</v>
      </c>
      <c r="D138" s="28" t="s">
        <v>675</v>
      </c>
      <c r="E138" s="29" t="s">
        <v>633</v>
      </c>
      <c r="F138" s="26" t="s">
        <v>85</v>
      </c>
      <c r="G138" s="26" t="s">
        <v>562</v>
      </c>
      <c r="H138" s="26" t="s">
        <v>97</v>
      </c>
      <c r="I138" s="30">
        <v>30</v>
      </c>
      <c r="J138" s="30">
        <v>30</v>
      </c>
      <c r="K138" s="31" t="s">
        <v>668</v>
      </c>
      <c r="L138" s="31"/>
    </row>
    <row r="139" s="1" customFormat="1" ht="38" customHeight="1" spans="1:12">
      <c r="A139" s="26" t="s">
        <v>570</v>
      </c>
      <c r="B139" s="26"/>
      <c r="C139" s="27" t="s">
        <v>577</v>
      </c>
      <c r="D139" s="28" t="s">
        <v>676</v>
      </c>
      <c r="E139" s="29" t="s">
        <v>633</v>
      </c>
      <c r="F139" s="26" t="s">
        <v>677</v>
      </c>
      <c r="G139" s="26" t="s">
        <v>573</v>
      </c>
      <c r="H139" s="26" t="s">
        <v>677</v>
      </c>
      <c r="I139" s="30">
        <v>20</v>
      </c>
      <c r="J139" s="30">
        <v>20</v>
      </c>
      <c r="K139" s="31" t="s">
        <v>620</v>
      </c>
      <c r="L139" s="31"/>
    </row>
    <row r="140" s="1" customFormat="1" ht="38" customHeight="1" spans="1:12">
      <c r="A140" s="36" t="s">
        <v>580</v>
      </c>
      <c r="B140" s="57"/>
      <c r="C140" s="58" t="s">
        <v>621</v>
      </c>
      <c r="D140" s="28" t="s">
        <v>678</v>
      </c>
      <c r="E140" s="29" t="s">
        <v>618</v>
      </c>
      <c r="F140" s="26" t="s">
        <v>679</v>
      </c>
      <c r="G140" s="26"/>
      <c r="H140" s="26" t="s">
        <v>679</v>
      </c>
      <c r="I140" s="30">
        <v>15</v>
      </c>
      <c r="J140" s="30">
        <v>15</v>
      </c>
      <c r="K140" s="31" t="s">
        <v>620</v>
      </c>
      <c r="L140" s="31"/>
    </row>
    <row r="141" s="1" customFormat="1" ht="38" customHeight="1" spans="1:12">
      <c r="A141" s="40"/>
      <c r="B141" s="59"/>
      <c r="C141" s="47"/>
      <c r="D141" s="28" t="s">
        <v>680</v>
      </c>
      <c r="E141" s="29" t="s">
        <v>633</v>
      </c>
      <c r="F141" s="26" t="s">
        <v>681</v>
      </c>
      <c r="G141" s="26" t="s">
        <v>573</v>
      </c>
      <c r="H141" s="26" t="s">
        <v>681</v>
      </c>
      <c r="I141" s="30">
        <v>15</v>
      </c>
      <c r="J141" s="30">
        <v>15</v>
      </c>
      <c r="K141" s="31" t="s">
        <v>620</v>
      </c>
      <c r="L141" s="31"/>
    </row>
    <row r="142" s="1" customFormat="1" ht="38" customHeight="1" spans="1:12">
      <c r="A142" s="47" t="s">
        <v>587</v>
      </c>
      <c r="B142" s="48"/>
      <c r="C142" s="26" t="s">
        <v>623</v>
      </c>
      <c r="D142" s="28" t="s">
        <v>682</v>
      </c>
      <c r="E142" s="29" t="s">
        <v>633</v>
      </c>
      <c r="F142" s="26" t="s">
        <v>681</v>
      </c>
      <c r="G142" s="26" t="s">
        <v>573</v>
      </c>
      <c r="H142" s="26" t="s">
        <v>681</v>
      </c>
      <c r="I142" s="30">
        <v>10</v>
      </c>
      <c r="J142" s="30">
        <v>10</v>
      </c>
      <c r="K142" s="31" t="s">
        <v>620</v>
      </c>
      <c r="L142" s="31"/>
    </row>
    <row r="143" s="3" customFormat="1" ht="42" customHeight="1" spans="1:12">
      <c r="A143" s="17" t="s">
        <v>624</v>
      </c>
      <c r="B143" s="17"/>
      <c r="C143" s="17"/>
      <c r="D143" s="33" t="s">
        <v>564</v>
      </c>
      <c r="E143" s="33"/>
      <c r="F143" s="33"/>
      <c r="G143" s="33"/>
      <c r="H143" s="33"/>
      <c r="I143" s="33"/>
      <c r="J143" s="33"/>
      <c r="K143" s="33"/>
      <c r="L143" s="33"/>
    </row>
    <row r="144" s="3" customFormat="1" ht="30" customHeight="1" spans="1:12">
      <c r="A144" s="6" t="s">
        <v>625</v>
      </c>
      <c r="B144" s="6"/>
      <c r="C144" s="6"/>
      <c r="D144" s="6"/>
      <c r="E144" s="6"/>
      <c r="F144" s="6"/>
      <c r="G144" s="6"/>
      <c r="H144" s="6"/>
      <c r="I144" s="17" t="s">
        <v>626</v>
      </c>
      <c r="J144" s="17" t="s">
        <v>627</v>
      </c>
      <c r="K144" s="17" t="s">
        <v>628</v>
      </c>
      <c r="L144" s="17"/>
    </row>
    <row r="145" s="2" customFormat="1" ht="35" customHeight="1" spans="1:12">
      <c r="A145" s="6"/>
      <c r="B145" s="6"/>
      <c r="C145" s="6"/>
      <c r="D145" s="6"/>
      <c r="E145" s="6"/>
      <c r="F145" s="6"/>
      <c r="G145" s="6"/>
      <c r="H145" s="6"/>
      <c r="I145" s="34">
        <v>100</v>
      </c>
      <c r="J145" s="34">
        <v>100</v>
      </c>
      <c r="K145" s="33" t="s">
        <v>629</v>
      </c>
      <c r="L145" s="33"/>
    </row>
    <row r="146" s="4" customFormat="1" ht="66" customHeight="1" spans="1:12">
      <c r="A146" s="60" t="s">
        <v>683</v>
      </c>
      <c r="B146" s="61"/>
      <c r="C146" s="61"/>
      <c r="D146" s="61"/>
      <c r="E146" s="61"/>
      <c r="F146" s="61"/>
      <c r="G146" s="61"/>
      <c r="H146" s="61"/>
      <c r="I146" s="61"/>
      <c r="J146" s="61"/>
      <c r="K146" s="61"/>
      <c r="L146" s="62"/>
    </row>
  </sheetData>
  <mergeCells count="30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A14:B14"/>
    <mergeCell ref="K14:L14"/>
    <mergeCell ref="A15:B15"/>
    <mergeCell ref="K15:L15"/>
    <mergeCell ref="A16:B16"/>
    <mergeCell ref="K16:L16"/>
    <mergeCell ref="A17:C17"/>
    <mergeCell ref="D17:L17"/>
    <mergeCell ref="K18:L18"/>
    <mergeCell ref="K19:L19"/>
    <mergeCell ref="A21:B21"/>
    <mergeCell ref="C21:L21"/>
    <mergeCell ref="A22:B22"/>
    <mergeCell ref="C22:G22"/>
    <mergeCell ref="I22:L22"/>
    <mergeCell ref="D23:E23"/>
    <mergeCell ref="F23:G23"/>
    <mergeCell ref="D24:E24"/>
    <mergeCell ref="F24:G24"/>
    <mergeCell ref="D25:E25"/>
    <mergeCell ref="F25:G25"/>
    <mergeCell ref="D26:E26"/>
    <mergeCell ref="F26:G26"/>
    <mergeCell ref="D27:E27"/>
    <mergeCell ref="F27:G27"/>
    <mergeCell ref="B28:G28"/>
    <mergeCell ref="H28:L28"/>
    <mergeCell ref="B29:G29"/>
    <mergeCell ref="H29:L29"/>
    <mergeCell ref="A30:L30"/>
    <mergeCell ref="A31:D31"/>
    <mergeCell ref="E31:G31"/>
    <mergeCell ref="H31:L31"/>
    <mergeCell ref="A32:B32"/>
    <mergeCell ref="K32:L32"/>
    <mergeCell ref="K33:L33"/>
    <mergeCell ref="K34:L34"/>
    <mergeCell ref="K35:L35"/>
    <mergeCell ref="K36:L36"/>
    <mergeCell ref="A37:B37"/>
    <mergeCell ref="K37:L37"/>
    <mergeCell ref="A38:B38"/>
    <mergeCell ref="K38:L38"/>
    <mergeCell ref="A39:C39"/>
    <mergeCell ref="D39:L39"/>
    <mergeCell ref="K40:L40"/>
    <mergeCell ref="K41:L41"/>
    <mergeCell ref="A43:B43"/>
    <mergeCell ref="C43:L43"/>
    <mergeCell ref="A44:B44"/>
    <mergeCell ref="C44:G44"/>
    <mergeCell ref="I44:L44"/>
    <mergeCell ref="D45:E45"/>
    <mergeCell ref="F45:G45"/>
    <mergeCell ref="D46:E46"/>
    <mergeCell ref="F46:G46"/>
    <mergeCell ref="D47:E47"/>
    <mergeCell ref="F47:G47"/>
    <mergeCell ref="D48:E48"/>
    <mergeCell ref="F48:G48"/>
    <mergeCell ref="D49:E49"/>
    <mergeCell ref="F49:G49"/>
    <mergeCell ref="B50:G50"/>
    <mergeCell ref="H50:L50"/>
    <mergeCell ref="B51:G51"/>
    <mergeCell ref="H51:L51"/>
    <mergeCell ref="A52:L52"/>
    <mergeCell ref="A53:D53"/>
    <mergeCell ref="E53:G53"/>
    <mergeCell ref="H53:L53"/>
    <mergeCell ref="A54:B54"/>
    <mergeCell ref="K54:L54"/>
    <mergeCell ref="K55:L55"/>
    <mergeCell ref="K56:L56"/>
    <mergeCell ref="A57:B57"/>
    <mergeCell ref="K57:L57"/>
    <mergeCell ref="A58:B58"/>
    <mergeCell ref="K58:L58"/>
    <mergeCell ref="A59:C59"/>
    <mergeCell ref="D59:L59"/>
    <mergeCell ref="K60:L60"/>
    <mergeCell ref="K61:L61"/>
    <mergeCell ref="A63:B63"/>
    <mergeCell ref="C63:L63"/>
    <mergeCell ref="A64:B64"/>
    <mergeCell ref="C64:G64"/>
    <mergeCell ref="I64:L64"/>
    <mergeCell ref="D65:E65"/>
    <mergeCell ref="F65:G65"/>
    <mergeCell ref="D66:E66"/>
    <mergeCell ref="F66:G66"/>
    <mergeCell ref="D67:E67"/>
    <mergeCell ref="F67:G67"/>
    <mergeCell ref="D68:E68"/>
    <mergeCell ref="F68:G68"/>
    <mergeCell ref="D69:E69"/>
    <mergeCell ref="F69:G69"/>
    <mergeCell ref="B70:G70"/>
    <mergeCell ref="H70:L70"/>
    <mergeCell ref="B71:G71"/>
    <mergeCell ref="H71:L71"/>
    <mergeCell ref="A72:L72"/>
    <mergeCell ref="A73:D73"/>
    <mergeCell ref="E73:G73"/>
    <mergeCell ref="H73:L73"/>
    <mergeCell ref="A74:B74"/>
    <mergeCell ref="K74:L74"/>
    <mergeCell ref="K75:L75"/>
    <mergeCell ref="K76:L76"/>
    <mergeCell ref="K77:L77"/>
    <mergeCell ref="K78:L78"/>
    <mergeCell ref="A79:B79"/>
    <mergeCell ref="K79:L79"/>
    <mergeCell ref="A80:B80"/>
    <mergeCell ref="K80:L80"/>
    <mergeCell ref="A81:C81"/>
    <mergeCell ref="D81:L81"/>
    <mergeCell ref="K82:L82"/>
    <mergeCell ref="K83:L83"/>
    <mergeCell ref="A85:B85"/>
    <mergeCell ref="C85:L85"/>
    <mergeCell ref="A86:B86"/>
    <mergeCell ref="C86:G86"/>
    <mergeCell ref="I86:L86"/>
    <mergeCell ref="D87:E87"/>
    <mergeCell ref="F87:G87"/>
    <mergeCell ref="D88:E88"/>
    <mergeCell ref="F88:G88"/>
    <mergeCell ref="D89:E89"/>
    <mergeCell ref="F89:G89"/>
    <mergeCell ref="D90:E90"/>
    <mergeCell ref="F90:G90"/>
    <mergeCell ref="D91:E91"/>
    <mergeCell ref="F91:G91"/>
    <mergeCell ref="B92:G92"/>
    <mergeCell ref="H92:L92"/>
    <mergeCell ref="B93:G93"/>
    <mergeCell ref="H93:L93"/>
    <mergeCell ref="A94:L94"/>
    <mergeCell ref="A95:D95"/>
    <mergeCell ref="E95:G95"/>
    <mergeCell ref="H95:L95"/>
    <mergeCell ref="A96:B96"/>
    <mergeCell ref="K96:L96"/>
    <mergeCell ref="A97:B97"/>
    <mergeCell ref="K97:L97"/>
    <mergeCell ref="K98:L98"/>
    <mergeCell ref="K99:L99"/>
    <mergeCell ref="A100:B100"/>
    <mergeCell ref="K100:L100"/>
    <mergeCell ref="A101:B101"/>
    <mergeCell ref="K101:L101"/>
    <mergeCell ref="A102:C102"/>
    <mergeCell ref="D102:L102"/>
    <mergeCell ref="K103:L103"/>
    <mergeCell ref="K104:L104"/>
    <mergeCell ref="A106:B106"/>
    <mergeCell ref="C106:L106"/>
    <mergeCell ref="A107:B107"/>
    <mergeCell ref="C107:G107"/>
    <mergeCell ref="I107:L107"/>
    <mergeCell ref="D108:E108"/>
    <mergeCell ref="F108:G108"/>
    <mergeCell ref="D109:E109"/>
    <mergeCell ref="F109:G109"/>
    <mergeCell ref="D110:E110"/>
    <mergeCell ref="F110:G110"/>
    <mergeCell ref="D111:E111"/>
    <mergeCell ref="F111:G111"/>
    <mergeCell ref="D112:E112"/>
    <mergeCell ref="F112:G112"/>
    <mergeCell ref="B113:G113"/>
    <mergeCell ref="H113:L113"/>
    <mergeCell ref="B114:G114"/>
    <mergeCell ref="H114:L114"/>
    <mergeCell ref="A115:L115"/>
    <mergeCell ref="A116:D116"/>
    <mergeCell ref="E116:G116"/>
    <mergeCell ref="H116:L116"/>
    <mergeCell ref="A117:B117"/>
    <mergeCell ref="K117:L117"/>
    <mergeCell ref="K118:L118"/>
    <mergeCell ref="K119:L119"/>
    <mergeCell ref="A120:B120"/>
    <mergeCell ref="K120:L120"/>
    <mergeCell ref="A121:B121"/>
    <mergeCell ref="K121:L121"/>
    <mergeCell ref="A122:C122"/>
    <mergeCell ref="D122:L122"/>
    <mergeCell ref="K123:L123"/>
    <mergeCell ref="K124:L124"/>
    <mergeCell ref="A126:B126"/>
    <mergeCell ref="C126:L126"/>
    <mergeCell ref="A127:B127"/>
    <mergeCell ref="C127:G127"/>
    <mergeCell ref="I127:L127"/>
    <mergeCell ref="D128:E128"/>
    <mergeCell ref="F128:G128"/>
    <mergeCell ref="D129:E129"/>
    <mergeCell ref="F129:G129"/>
    <mergeCell ref="D130:E130"/>
    <mergeCell ref="F130:G130"/>
    <mergeCell ref="D131:E131"/>
    <mergeCell ref="F131:G131"/>
    <mergeCell ref="D132:E132"/>
    <mergeCell ref="F132:G132"/>
    <mergeCell ref="B133:G133"/>
    <mergeCell ref="H133:L133"/>
    <mergeCell ref="B134:G134"/>
    <mergeCell ref="H134:L134"/>
    <mergeCell ref="A135:L135"/>
    <mergeCell ref="A136:D136"/>
    <mergeCell ref="E136:G136"/>
    <mergeCell ref="H136:L136"/>
    <mergeCell ref="A137:B137"/>
    <mergeCell ref="K137:L137"/>
    <mergeCell ref="A138:B138"/>
    <mergeCell ref="K138:L138"/>
    <mergeCell ref="A139:B139"/>
    <mergeCell ref="K139:L139"/>
    <mergeCell ref="K140:L140"/>
    <mergeCell ref="K141:L141"/>
    <mergeCell ref="A142:B142"/>
    <mergeCell ref="K142:L142"/>
    <mergeCell ref="A143:C143"/>
    <mergeCell ref="D143:L143"/>
    <mergeCell ref="K144:L144"/>
    <mergeCell ref="K145:L145"/>
    <mergeCell ref="A146:L146"/>
    <mergeCell ref="A9:A10"/>
    <mergeCell ref="A28:A29"/>
    <mergeCell ref="A50:A51"/>
    <mergeCell ref="A70:A71"/>
    <mergeCell ref="A92:A93"/>
    <mergeCell ref="A113:A114"/>
    <mergeCell ref="A133:A134"/>
    <mergeCell ref="C98:C99"/>
    <mergeCell ref="C140:C141"/>
    <mergeCell ref="I6:I8"/>
    <mergeCell ref="I25:I27"/>
    <mergeCell ref="I47:I49"/>
    <mergeCell ref="I67:I69"/>
    <mergeCell ref="I89:I91"/>
    <mergeCell ref="I110:I112"/>
    <mergeCell ref="I130:I132"/>
    <mergeCell ref="K6:K8"/>
    <mergeCell ref="K25:K27"/>
    <mergeCell ref="K47:K49"/>
    <mergeCell ref="K67:K69"/>
    <mergeCell ref="K89:K91"/>
    <mergeCell ref="K110:K112"/>
    <mergeCell ref="K130:K132"/>
    <mergeCell ref="L5:L8"/>
    <mergeCell ref="L24:L27"/>
    <mergeCell ref="L46:L49"/>
    <mergeCell ref="L66:L69"/>
    <mergeCell ref="L88:L91"/>
    <mergeCell ref="L109:L112"/>
    <mergeCell ref="L129:L132"/>
    <mergeCell ref="A4:B8"/>
    <mergeCell ref="A82:H83"/>
    <mergeCell ref="A18:H19"/>
    <mergeCell ref="A23:B27"/>
    <mergeCell ref="A40:H41"/>
    <mergeCell ref="A33:B36"/>
    <mergeCell ref="A45:B49"/>
    <mergeCell ref="A60:H61"/>
    <mergeCell ref="A55:B56"/>
    <mergeCell ref="A65:B69"/>
    <mergeCell ref="A87:B91"/>
    <mergeCell ref="A75:B78"/>
    <mergeCell ref="A98:B99"/>
    <mergeCell ref="A103:H104"/>
    <mergeCell ref="A108:B112"/>
    <mergeCell ref="A118:B119"/>
    <mergeCell ref="A123:H124"/>
    <mergeCell ref="A128:B132"/>
    <mergeCell ref="A144:H145"/>
    <mergeCell ref="A140:B141"/>
  </mergeCells>
  <pageMargins left="0.75" right="0.75" top="1" bottom="1" header="0.5" footer="0.5"/>
  <pageSetup paperSize="9" scale="64"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jiao</cp:lastModifiedBy>
  <dcterms:created xsi:type="dcterms:W3CDTF">2026-05-14T07:11:00Z</dcterms:created>
  <dcterms:modified xsi:type="dcterms:W3CDTF">2026-08-27T02:24:57Z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D2218EECD59E48C8B59022453B60D859_13</vt:lpwstr>
  </property>
  <property fmtid="{D5CDD505-2E9C-101B-9397-08002B2CF9AE}" pid="4" name="CalculationRule">
    <vt:i4>0</vt:i4>
  </property>
  <property fmtid="{D5CDD505-2E9C-101B-9397-08002B2CF9AE}" pid="5" name="KSOReadingLayout">
    <vt:bool>true</vt:bool>
  </property>
</Properties>
</file>