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I:\五小财务工作--新\决算\决算公开\2025年决算公开\五小\"/>
    </mc:Choice>
  </mc:AlternateContent>
  <bookViews>
    <workbookView windowWidth="27945" windowHeight="12375"/>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<sst xmlns="http://schemas.openxmlformats.org/spreadsheetml/2006/main" count="2118" uniqueCount="616">
  <si>
    <t>收入支出决算表</t>
  </si>
  <si>
    <t>公开01表</t>
  </si>
  <si>
    <t>部门：昆明市东川区第五小学</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</si>
  <si>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</si>
  <si>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</si>
  <si>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</si>
  <si>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</si>
  <si>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</si>
  <si>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</si>
  <si>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</si>
  <si>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</si>
  <si>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</si>
  <si>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</si>
  <si>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</si>
  <si>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</si>
  <si>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</si>
  <si>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</si>
  <si>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</si>
  <si>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</si>
  <si>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</si>
  <si>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</si>
  <si>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</si>
  <si>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</si>
  <si>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</si>
  <si>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</si>
  <si>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</si>
  <si>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</si>
  <si>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</si>
  <si>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</si>
  <si>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</si>
  <si>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</si>
  <si>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</si>
  <si>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</si>
  <si>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</si>
  <si>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</si>
  <si>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</si>
  <si>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</si>
  <si>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</si>
  <si>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</si>
  <si>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</si>
  <si>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</si>
  <si>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</si>
  <si>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</si>
  <si>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</si>
  <si>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</si>
  <si>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</si>
  <si>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</si>
  <si>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</si>
  <si>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</si>
  <si>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</si>
  <si>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</si>
  <si>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</si>
  <si>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</si>
  <si>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</si>
  <si>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</si>
  <si>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</si>
  <si>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</si>
  <si>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</si>
  <si>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</si>
  <si>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</si>
  <si>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</si>
  <si>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</si>
  <si>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</si>
  <si>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</si>
  <si>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</si>
  <si>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</si>
  <si>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</si>
  <si>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</si>
  <si>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</si>
  <si>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</si>
  <si>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</si>
  <si>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</si>
  <si>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</si>
  <si>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</si>
  <si>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</si>
  <si>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</si>
  <si>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</si>
  <si>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</si>
  <si>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</si>
  <si>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</si>
  <si>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</si>
  <si>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</si>
  <si>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</si>
  <si>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</si>
  <si>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</si>
  <si>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</si>
  <si>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</si>
  <si>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</si>
  <si>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</si>
  <si>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</si>
  <si>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</si>
  <si>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</si>
  <si>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</si>
  <si>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</si>
  <si>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</si>
  <si>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</si>
  <si>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</si>
  <si>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</si>
  <si>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</si>
  <si>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</si>
  <si>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</si>
  <si>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</si>
  <si>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</si>
  <si>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</si>
  <si>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</si>
  <si>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</si>
  <si>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</si>
  <si>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</si>
  <si>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</si>
  <si>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</si>
  <si>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</si>
  <si>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</si>
  <si>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</si>
  <si>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</si>
  <si>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</si>
  <si>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</si>
  <si>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</si>
  <si>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</si>
  <si>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</si>
  <si>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</si>
  <si>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</si>
  <si>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</si>
  <si>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</si>
  <si>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</si>
  <si>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</si>
  <si>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</si>
  <si>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</si>
  <si>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</si>
  <si>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</si>
  <si>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</si>
  <si>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2050202</t>
  </si>
  <si>
    <t>小学教育</t>
  </si>
  <si>
    <t>2050299</t>
  </si>
  <si>
    <t>其他普通教育支出</t>
  </si>
  <si>
    <t>2080505</t>
  </si>
  <si>
    <t>机关事业单位基本养老保险缴费支出</t>
  </si>
  <si>
    <t>2080801</t>
  </si>
  <si>
    <t>死亡抚恤</t>
  </si>
  <si>
    <t>2080802</t>
  </si>
  <si>
    <t>伤残抚恤</t>
  </si>
  <si>
    <t>2101102</t>
  </si>
  <si>
    <t>事业单位医疗</t>
  </si>
  <si>
    <t>2101103</t>
  </si>
  <si>
    <t>公务员医疗补助</t>
  </si>
  <si>
    <t>2101199</t>
  </si>
  <si>
    <t>其他行政事业单位医疗支出</t>
  </si>
  <si>
    <t>2179999</t>
  </si>
  <si>
    <t>其他金融支出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</si>
  <si>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</si>
  <si>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</si>
  <si>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</si>
  <si>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</si>
  <si>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</si>
  <si>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</si>
  <si>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</si>
  <si>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</si>
  <si>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</si>
  <si>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</si>
  <si>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</si>
  <si>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</si>
  <si>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</si>
  <si>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</si>
  <si>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</si>
  <si>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</si>
  <si>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</si>
  <si>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</si>
  <si>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</si>
  <si>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</si>
  <si>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</si>
  <si>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</si>
  <si>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</si>
  <si>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</si>
  <si>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</si>
  <si>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</si>
  <si>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</si>
  <si>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</si>
  <si>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</si>
  <si>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</si>
  <si>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</si>
  <si>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</si>
  <si>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</si>
  <si>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</si>
  <si>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部门:</t>
  </si>
  <si>
    <t>昆明市东川区第五小学</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</si>
  <si>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</si>
  <si>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</si>
  <si>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</si>
  <si>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</si>
  <si>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</si>
  <si>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</si>
  <si>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</si>
  <si>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</si>
  <si>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</si>
  <si>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</si>
  <si>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</si>
  <si>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</si>
  <si>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</si>
  <si>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</si>
  <si>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</si>
  <si>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</si>
  <si>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</si>
  <si>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</si>
  <si>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</si>
  <si>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</si>
  <si>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</si>
  <si>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</si>
  <si>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</si>
  <si>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</si>
  <si>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</si>
  <si>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</si>
  <si>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</si>
  <si>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</si>
  <si>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</si>
  <si>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</si>
  <si>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</si>
  <si>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</si>
  <si>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</si>
  <si>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</si>
  <si>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</si>
  <si>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</si>
  <si>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</si>
  <si>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</si>
  <si>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</si>
  <si>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</si>
  <si>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</si>
  <si>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</si>
  <si>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</si>
  <si>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</si>
  <si>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</si>
  <si>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</si>
  <si>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</si>
  <si>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</si>
  <si>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</si>
  <si>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</si>
  <si>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</si>
  <si>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</si>
  <si>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</si>
  <si>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</si>
  <si>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</si>
  <si>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</si>
  <si>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</si>
  <si>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</si>
  <si>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</si>
  <si>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</si>
  <si>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</si>
  <si>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</si>
  <si>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</si>
  <si>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</si>
  <si>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</si>
  <si>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</si>
  <si>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</si>
  <si>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</si>
  <si>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</si>
  <si>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</si>
  <si>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</si>
  <si>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</si>
  <si>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</si>
  <si>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</si>
  <si>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</si>
  <si>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</si>
  <si>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</si>
  <si>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</si>
  <si>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</si>
  <si>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</si>
  <si>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</si>
  <si>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</si>
  <si>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</si>
  <si>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</si>
  <si>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</si>
  <si>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</si>
  <si>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</si>
  <si>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</si>
  <si>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</si>
  <si>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</si>
  <si>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</si>
  <si>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</si>
  <si>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</si>
  <si>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</si>
  <si>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</si>
  <si>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</si>
  <si>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</si>
  <si>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</si>
  <si>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</si>
  <si>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</si>
  <si>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</si>
  <si>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</si>
  <si>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</si>
  <si>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</si>
  <si>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</si>
  <si>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</si>
  <si>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</si>
  <si>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</si>
  <si>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</si>
  <si>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</si>
  <si>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</si>
  <si>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</si>
  <si>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</si>
  <si>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</si>
  <si>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</si>
  <si>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</si>
  <si>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</si>
  <si>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</si>
  <si>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</si>
  <si>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</si>
  <si>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</si>
  <si>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</si>
  <si>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</si>
  <si>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</si>
  <si>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</si>
  <si>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</si>
  <si>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</si>
  <si>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</si>
  <si>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</si>
  <si>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</si>
  <si>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</si>
  <si>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</si>
  <si>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</si>
  <si>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</si>
  <si>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</si>
  <si>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</si>
  <si>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</si>
  <si>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</si>
  <si>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</si>
  <si>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</si>
  <si>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</si>
  <si>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</si>
  <si>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</si>
  <si>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</si>
  <si>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</si>
  <si>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</si>
  <si>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</si>
  <si>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</si>
  <si>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</si>
  <si>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</si>
  <si>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</si>
  <si>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</si>
  <si>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</si>
  <si>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</si>
  <si>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</si>
  <si>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</si>
  <si>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</si>
  <si>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</si>
  <si>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</si>
  <si>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</si>
  <si>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</si>
  <si>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</si>
  <si>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</si>
  <si>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</si>
  <si>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</si>
  <si>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</si>
  <si>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</si>
  <si>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</si>
  <si>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</si>
  <si>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</si>
  <si>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</si>
  <si>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</si>
  <si>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</si>
  <si>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</si>
  <si>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</si>
  <si>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</si>
  <si>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</si>
  <si>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</si>
  <si>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</si>
  <si>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</si>
  <si>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</si>
  <si>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</si>
  <si>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</si>
  <si>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</si>
  <si>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</si>
  <si>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</si>
  <si>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</si>
  <si>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</si>
  <si>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</si>
  <si>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</si>
  <si>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</si>
  <si>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</si>
  <si>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</si>
  <si>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</si>
  <si>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</si>
  <si>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</si>
  <si>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</si>
  <si>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</si>
  <si>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</si>
  <si>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</si>
  <si>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</si>
  <si>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</si>
  <si>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</si>
  <si>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</si>
  <si>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</si>
  <si>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</si>
  <si>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</si>
  <si>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</si>
  <si>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</si>
  <si>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</si>
  <si>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</si>
  <si>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</si>
  <si>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</si>
  <si>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</si>
  <si>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</si>
  <si>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</si>
  <si>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</si>
  <si>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</si>
  <si>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</si>
  <si>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</si>
  <si>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</si>
  <si>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</si>
  <si>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</si>
  <si>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</si>
  <si>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</si>
  <si>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</si>
  <si>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</si>
  <si>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</si>
  <si>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</si>
  <si>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</si>
  <si>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备注：昆明市东川区第五小学2025年无政府性基金预算财政拨款收入支出，此表为空表。</t>
  </si>
  <si>
    <t>国有资本经营预算财政拨款收入支出决算表</t>
  </si>
  <si>
    <t>公开09表</t>
  </si>
  <si>
    <t>结转</t>
  </si>
  <si>
    <t>结余</t>
  </si>
  <si>
    <t>注：本表反映本年度国有资本经营预算财政拨款的收支和年初、年末结转结余情况。</t>
  </si>
  <si>
    <t>备注：昆明市东川区第五小学2025年无国有资本经营预算财政拨款收入支出，此表为空表。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</si>
  <si>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</si>
  <si>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</si>
  <si>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</si>
  <si>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</si>
  <si>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</si>
  <si>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</si>
  <si>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</si>
  <si>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</si>
  <si>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</si>
  <si>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</si>
  <si>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</si>
  <si>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</si>
  <si>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</si>
  <si>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</si>
  <si>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</si>
  <si>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</si>
  <si>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</si>
  <si>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</si>
  <si>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</si>
  <si>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</si>
  <si>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</si>
  <si>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</si>
  <si>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</si>
  <si>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</si>
  <si>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</si>
  <si>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</si>
  <si>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</si>
  <si>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</si>
  <si>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</si>
  <si>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</si>
  <si>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</si>
  <si>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</si>
  <si>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</si>
  <si>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</si>
  <si>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备注：昆明市东川区第五小学2025年无财政拨款“三公”经费、行政参公单位机关运行经费收入支出，此表为空表。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</si>
  <si>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</si>
  <si>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</si>
  <si>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</si>
  <si>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</si>
  <si>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备注：昆明市东川区第五小学2025年无一般公共预算“三公”经费收入支出，此表为空表。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</si>
  <si>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</si>
  <si>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</si>
  <si>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</si>
  <si>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</si>
  <si>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</si>
  <si>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</si>
  <si>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</si>
  <si>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</si>
  <si>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</si>
  <si>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</si>
  <si>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</si>
  <si>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</si>
  <si>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</si>
  <si>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</si>
  <si>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</si>
  <si>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</si>
  <si>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</si>
  <si>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</si>
  <si>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</si>
  <si>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</si>
  <si>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截止</t>
    </r>
    <r>
      <rPr>
        <sz val="12"/>
        <color rgb="FF000000"/>
        <rFont val="Times New Roman"/>
        <charset val="0"/>
      </rPr>
      <t>2025</t>
    </r>
    <r>
      <rPr>
        <sz val="12"/>
        <color rgb="FF000000"/>
        <rFont val="宋体"/>
        <charset val="0"/>
      </rPr>
      <t>年</t>
    </r>
    <r>
      <rPr>
        <sz val="12"/>
        <color rgb="FF000000"/>
        <rFont val="Times New Roman"/>
        <charset val="0"/>
      </rPr>
      <t>12</t>
    </r>
    <r>
      <rPr>
        <sz val="12"/>
        <color rgb="FF000000"/>
        <rFont val="宋体"/>
        <charset val="0"/>
      </rPr>
      <t>月</t>
    </r>
    <r>
      <rPr>
        <sz val="12"/>
        <color rgb="FF000000"/>
        <rFont val="Times New Roman"/>
        <charset val="0"/>
      </rPr>
      <t>31</t>
    </r>
    <r>
      <rPr>
        <sz val="12"/>
        <color rgb="FF000000"/>
        <rFont val="宋体"/>
        <charset val="0"/>
      </rPr>
      <t>日，我单位共有在职在编教师</t>
    </r>
    <r>
      <rPr>
        <sz val="12"/>
        <color rgb="FF000000"/>
        <rFont val="Times New Roman"/>
        <charset val="0"/>
      </rPr>
      <t>88</t>
    </r>
    <r>
      <rPr>
        <sz val="12"/>
        <color rgb="FF000000"/>
        <rFont val="宋体"/>
        <charset val="0"/>
      </rPr>
      <t>人，工勤人员</t>
    </r>
    <r>
      <rPr>
        <sz val="12"/>
        <color rgb="FF000000"/>
        <rFont val="Times New Roman"/>
        <charset val="0"/>
      </rPr>
      <t>1</t>
    </r>
    <r>
      <rPr>
        <sz val="12"/>
        <color rgb="FF000000"/>
        <rFont val="宋体"/>
        <charset val="0"/>
      </rPr>
      <t>人，合计</t>
    </r>
    <r>
      <rPr>
        <sz val="12"/>
        <color rgb="FF000000"/>
        <rFont val="Times New Roman"/>
        <charset val="0"/>
      </rPr>
      <t>89</t>
    </r>
    <r>
      <rPr>
        <sz val="12"/>
        <color rgb="FF000000"/>
        <rFont val="宋体"/>
        <charset val="0"/>
      </rPr>
      <t>人。离退休人员</t>
    </r>
    <r>
      <rPr>
        <sz val="12"/>
        <color rgb="FF000000"/>
        <rFont val="Times New Roman"/>
        <charset val="0"/>
      </rPr>
      <t>0</t>
    </r>
    <r>
      <rPr>
        <sz val="12"/>
        <color rgb="FF000000"/>
        <rFont val="宋体"/>
        <charset val="0"/>
      </rPr>
      <t>人。</t>
    </r>
  </si>
  <si>
    <t>（二）部门绩效目标的设立情况</t>
  </si>
  <si>
    <r>
      <rPr>
        <sz val="12"/>
        <color rgb="FF000000"/>
        <rFont val="宋体"/>
        <charset val="0"/>
      </rPr>
      <t>我单位共设置一级指标</t>
    </r>
    <r>
      <rPr>
        <sz val="12"/>
        <color rgb="FF000000"/>
        <rFont val="Times New Roman"/>
        <charset val="0"/>
      </rPr>
      <t>3</t>
    </r>
    <r>
      <rPr>
        <sz val="12"/>
        <color rgb="FF000000"/>
        <rFont val="宋体"/>
        <charset val="0"/>
      </rPr>
      <t>个，二级指标</t>
    </r>
    <r>
      <rPr>
        <sz val="12"/>
        <color rgb="FF000000"/>
        <rFont val="Times New Roman"/>
        <charset val="0"/>
      </rPr>
      <t>9</t>
    </r>
    <r>
      <rPr>
        <sz val="12"/>
        <color rgb="FF000000"/>
        <rFont val="宋体"/>
        <charset val="0"/>
      </rPr>
      <t>个，并有相关指标的要求及指标值设置。</t>
    </r>
  </si>
  <si>
    <t>（三）部门整体收支情况</t>
  </si>
  <si>
    <t>2025年度收入合计16292654.62元，支出合计16292654.62元。</t>
  </si>
  <si>
    <t>（四）部门预算管理制度建设情况</t>
  </si>
  <si>
    <t>单位内部控制制度中设有预算管理制度并按要求执行。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</si>
  <si>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</si>
  <si>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年无</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支出情况</t>
    </r>
  </si>
  <si>
    <r>
      <rPr>
        <sz val="12"/>
        <color rgb="FF000000"/>
        <rFont val="Times New Roman"/>
        <charset val="0"/>
      </rPr>
      <t>二、绩效自评组织情况</t>
    </r>
  </si>
  <si>
    <t>（一）前期准备</t>
  </si>
  <si>
    <t>收集预算、决算相关资料，对相关数据进行整理、核实。</t>
  </si>
  <si>
    <t>（二）组织实施</t>
  </si>
  <si>
    <t>通过量化评价指标进行检验，发现差异率，对差异率大的指标分析原因，查找产生问题的根源，并进行整改。</t>
  </si>
  <si>
    <t>三、评价情况分析及综合评价结论</t>
  </si>
  <si>
    <t>通过对绩效指标逐项分析，我单位指标执行率较高，综合评价为良。</t>
  </si>
  <si>
    <t>四、存在的问题和整改情况</t>
  </si>
  <si>
    <t>存在问题主要是财政拨款收入和支出预决算差异率较大，严格按预算调整执行，各项资金按文件范围使用。</t>
  </si>
  <si>
    <t>五、绩效自评结果应用情况</t>
  </si>
  <si>
    <t>通过绩效自评，查找资金使用中存在的问题，分析原因，为今后的预算决算工作提供依据，使财务工作更为精细。</t>
  </si>
  <si>
    <t>六、主要经验及做法</t>
  </si>
  <si>
    <t>严格按主管部门和财政管理部门的要求编制预算和决算，为今后的财政支出提供详实的数据支撑，发挥财政资金的使用效率。</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</si>
  <si>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</si>
  <si>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</si>
  <si>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</si>
  <si>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</si>
  <si>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</si>
  <si>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</si>
  <si>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</si>
  <si>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</si>
  <si>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</si>
  <si>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</si>
  <si>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</si>
  <si>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</si>
  <si>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</si>
  <si>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</si>
  <si>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</si>
  <si>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</si>
  <si>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</si>
  <si>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</si>
  <si>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夯实小学义务教育，促进义务教育发展。按质按量完成教育教学，圆满完成教育教学任务。全力做好控辍保学工作，争取保持零辍学。并对学生进行质量检测，教育培养学生全面发展，让家长满意、社会满意。</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</si>
  <si>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</si>
  <si>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</si>
  <si>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</si>
  <si>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</si>
  <si>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</si>
  <si>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</si>
  <si>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</si>
  <si>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</si>
  <si>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</si>
  <si>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</si>
  <si>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</si>
  <si>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</si>
  <si>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学生人数1628人</t>
  </si>
  <si>
    <t>≥</t>
  </si>
  <si>
    <t>1628</t>
  </si>
  <si>
    <t>人</t>
  </si>
  <si>
    <t>1285人</t>
  </si>
  <si>
    <t>质量指标</t>
  </si>
  <si>
    <t>义务教育入学完成率、小学毕业率完成率</t>
  </si>
  <si>
    <t>=</t>
  </si>
  <si>
    <t>100</t>
  </si>
  <si>
    <t>%</t>
  </si>
  <si>
    <t>100%</t>
  </si>
  <si>
    <t>时效指标</t>
  </si>
  <si>
    <t>完成学校教育及相关社会服务</t>
  </si>
  <si>
    <t>完成</t>
  </si>
  <si>
    <t>成本指标</t>
  </si>
  <si>
    <t>生均经费投入</t>
  </si>
  <si>
    <t>720</t>
  </si>
  <si>
    <t>元</t>
  </si>
  <si>
    <t>720元</t>
  </si>
  <si>
    <t>效益指标</t>
  </si>
  <si>
    <t>经济效益指标</t>
  </si>
  <si>
    <t>经济困难家庭学生帮扶</t>
  </si>
  <si>
    <t>社会效益指标</t>
  </si>
  <si>
    <t>普及义务教育情况</t>
  </si>
  <si>
    <t>得到普及</t>
  </si>
  <si>
    <t>生态效益指标</t>
  </si>
  <si>
    <t>培养学生爱祖国、爱家乡、爱学校情况</t>
  </si>
  <si>
    <t>得到培养</t>
  </si>
  <si>
    <t>可持续性影响指标</t>
  </si>
  <si>
    <t>提升学校学生学习成绩、提升周边区域整体文化素质</t>
  </si>
  <si>
    <t>得到提升</t>
  </si>
  <si>
    <t>满意度指标</t>
  </si>
  <si>
    <t>服务对象满意度指标等</t>
  </si>
  <si>
    <t>单位职工满意度、学生满意度、家长满意度</t>
  </si>
  <si>
    <t>95</t>
  </si>
  <si>
    <t>95%</t>
  </si>
  <si>
    <t>其他需说明事项</t>
  </si>
  <si>
    <t>2025年度项目支出绩效自评表</t>
  </si>
  <si>
    <t>项目名称</t>
  </si>
  <si>
    <t>城乡义务教育生均公用经费</t>
  </si>
  <si>
    <t>主管部门</t>
  </si>
  <si>
    <t>昆明市东川区教育体育局</t>
  </si>
  <si>
    <t>实施单位</t>
  </si>
  <si>
    <t>昆明市东川区碧谷新民小学</t>
  </si>
  <si>
    <t>项目资金(元)</t>
  </si>
  <si>
    <t>全年执行数</t>
  </si>
  <si>
    <t>分值</t>
  </si>
  <si>
    <t>执行率</t>
  </si>
  <si>
    <t>得分</t>
  </si>
  <si>
    <t>备注</t>
  </si>
  <si>
    <t xml:space="preserve">      上年结转资金</t>
  </si>
  <si>
    <t>非财政拨款</t>
  </si>
  <si>
    <t>年度
总体
目标</t>
  </si>
  <si>
    <t>预期目标</t>
  </si>
  <si>
    <t>实际完成情况</t>
  </si>
  <si>
    <t>全力做好教育教学工作，保障教师培训、实验实习、文体活动、水电、取暖、防暑、交通差旅、邮电、仪器设备及图书资料等购置，房屋、建筑物及仪器设备的日常维修、维护等。</t>
  </si>
  <si>
    <t>全力做好教育教学工作，保障教师培训、实验实习、文体活动、水电、取暖、防暑、交通差旅、邮电、仪器设备及图书资料等购置，房屋、建筑物及仪器设备的日常维修、维护等。全年投入资金989866.63元。</t>
  </si>
  <si>
    <t>项目支出绩效指标表</t>
  </si>
  <si>
    <t xml:space="preserve">年度指标值 </t>
  </si>
  <si>
    <t>指标完成情况</t>
  </si>
  <si>
    <t>一级
指标</t>
  </si>
  <si>
    <t>＜</t>
  </si>
  <si>
    <t>720元/生</t>
  </si>
  <si>
    <t>可持续影响指标</t>
  </si>
  <si>
    <t>学生在校学习周期</t>
  </si>
  <si>
    <t>年</t>
  </si>
  <si>
    <t>其他需要说明的事项</t>
  </si>
  <si>
    <t>总分</t>
  </si>
  <si>
    <t>总分值</t>
  </si>
  <si>
    <t>总得分</t>
  </si>
  <si>
    <t>自评等级</t>
  </si>
  <si>
    <t>优</t>
  </si>
  <si>
    <t>义务教育家庭经济困难学生生活补助</t>
  </si>
  <si>
    <t>义务教育学校按照生活补助相关政策规定标准和要求，分学期按时足额完成补助资金发放工作，保障学生就学基本需要，改善困难学生生活质量。</t>
  </si>
  <si>
    <t>义务教育学校按照生活补助相关政策规定标准和要求，分学期按时足额完成补助资金发放工作，保障学生就学基本需要，改善困难学生生活质量。全年投入资金486875元。</t>
  </si>
  <si>
    <t>家庭经济贫困人数</t>
  </si>
  <si>
    <t>575人</t>
  </si>
  <si>
    <t>补助资金发放情况</t>
  </si>
  <si>
    <t>及时发放</t>
  </si>
  <si>
    <t>补助标准</t>
  </si>
  <si>
    <t>625元/生</t>
  </si>
  <si>
    <t>受补助学生家庭满意度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</si>
</sst>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7">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1"/>
      <color theme="1"/>
      <name val="宋体"/>
      <charset val="134"/>
      <scheme val="min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000000"/>
      <name val="宋体"/>
      <charset val="134"/>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2"/>
      <color rgb="FF000000"/>
      <name val="宋体"/>
      <charset val="0"/>
    </font>
    <font>
      <sz val="12"/>
      <name val="仿宋"/>
      <charset val="134"/>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color rgb="FF000000"/>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rgb="FF000000"/>
      </top>
      <bottom style="medium">
        <color rgb="FF000000"/>
      </bottom>
      <diagonal/>
    </border>
    <border>
      <left/>
      <right style="medium">
        <color rgb="FF000000"/>
      </right>
      <top/>
      <bottom style="medium">
        <color auto="1"/>
      </bottom>
      <diagonal/>
    </border>
    <border>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bottom/>
      <diagonal/>
    </border>
    <border>
      <left style="thin">
        <color auto="1"/>
      </left>
      <right style="thin">
        <color auto="1"/>
      </right>
      <top style="thin">
        <color auto="1"/>
      </top>
      <bottom/>
      <diagonal/>
    </border>
    <border>
      <left/>
      <right style="medium">
        <color auto="1"/>
      </right>
      <top/>
      <bottom style="medium">
        <color auto="1"/>
      </bottom>
      <diagonal/>
    </border>
    <border>
      <left/>
      <right style="medium">
        <color rgb="FF000000"/>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 fillId="4" borderId="34"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35" applyNumberFormat="0" applyFill="0" applyAlignment="0" applyProtection="0">
      <alignment vertical="center"/>
    </xf>
    <xf numFmtId="0" fontId="41" fillId="0" borderId="35" applyNumberFormat="0" applyFill="0" applyAlignment="0" applyProtection="0">
      <alignment vertical="center"/>
    </xf>
    <xf numFmtId="0" fontId="42" fillId="0" borderId="36" applyNumberFormat="0" applyFill="0" applyAlignment="0" applyProtection="0">
      <alignment vertical="center"/>
    </xf>
    <xf numFmtId="0" fontId="42" fillId="0" borderId="0" applyNumberFormat="0" applyFill="0" applyBorder="0" applyAlignment="0" applyProtection="0">
      <alignment vertical="center"/>
    </xf>
    <xf numFmtId="0" fontId="43" fillId="5" borderId="37" applyNumberFormat="0" applyAlignment="0" applyProtection="0">
      <alignment vertical="center"/>
    </xf>
    <xf numFmtId="0" fontId="44" fillId="6" borderId="38" applyNumberFormat="0" applyAlignment="0" applyProtection="0">
      <alignment vertical="center"/>
    </xf>
    <xf numFmtId="0" fontId="45" fillId="6" borderId="37" applyNumberFormat="0" applyAlignment="0" applyProtection="0">
      <alignment vertical="center"/>
    </xf>
    <xf numFmtId="0" fontId="46" fillId="7" borderId="39" applyNumberFormat="0" applyAlignment="0" applyProtection="0">
      <alignment vertical="center"/>
    </xf>
    <xf numFmtId="0" fontId="47" fillId="0" borderId="40" applyNumberFormat="0" applyFill="0" applyAlignment="0" applyProtection="0">
      <alignment vertical="center"/>
    </xf>
    <xf numFmtId="0" fontId="48" fillId="0" borderId="41"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8" fillId="0" borderId="0">
      <alignment vertical="center"/>
    </xf>
    <xf numFmtId="0" fontId="8" fillId="0" borderId="0"/>
    <xf numFmtId="0" fontId="30" fillId="0" borderId="0"/>
    <xf numFmtId="0" fontId="6" fillId="0" borderId="0">
      <alignment vertical="center"/>
    </xf>
    <xf numFmtId="0" fontId="54" fillId="0" borderId="0">
      <alignment vertical="top"/>
      <protection locked="0"/>
    </xf>
  </cellStyleXfs>
  <cellXfs count="19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9" fontId="1" fillId="2" borderId="1" xfId="3"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2"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9" xfId="0" applyNumberFormat="1" applyFont="1" applyFill="1" applyBorder="1" applyAlignment="1" applyProtection="1">
      <alignment horizontal="center" vertical="center" wrapText="1"/>
    </xf>
    <xf numFmtId="0" fontId="4" fillId="2" borderId="9" xfId="0"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3" xfId="0" applyNumberFormat="1" applyFont="1" applyFill="1" applyBorder="1" applyAlignment="1" applyProtection="1">
      <alignment horizontal="center" vertical="center" wrapText="1"/>
    </xf>
    <xf numFmtId="0" fontId="4" fillId="2" borderId="13" xfId="0" applyFont="1" applyFill="1" applyBorder="1" applyAlignment="1">
      <alignment horizontal="center" vertical="center" wrapText="1"/>
    </xf>
    <xf numFmtId="0" fontId="4" fillId="2" borderId="13" xfId="0" applyNumberFormat="1" applyFont="1" applyFill="1" applyBorder="1" applyAlignment="1" applyProtection="1">
      <alignment horizontal="center" vertical="center" wrapText="1"/>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0" fontId="4" fillId="0" borderId="17" xfId="0" applyFont="1" applyFill="1" applyBorder="1" applyAlignment="1">
      <alignment horizontal="center" vertical="center" wrapText="1"/>
    </xf>
    <xf numFmtId="0" fontId="5" fillId="0" borderId="18" xfId="0" applyFont="1" applyFill="1" applyBorder="1" applyAlignment="1">
      <alignment horizontal="center" vertical="center"/>
    </xf>
    <xf numFmtId="9" fontId="4" fillId="0" borderId="19"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2" borderId="9" xfId="0" applyNumberFormat="1" applyFont="1" applyFill="1" applyBorder="1" applyAlignment="1" applyProtection="1">
      <alignment horizontal="center"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2"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7" fontId="14" fillId="0" borderId="1" xfId="53" applyNumberFormat="1" applyFont="1" applyFill="1" applyBorder="1" applyAlignment="1" applyProtection="1">
      <alignment horizontal="center" vertical="center"/>
    </xf>
    <xf numFmtId="176" fontId="13" fillId="0" borderId="1" xfId="0" applyNumberFormat="1" applyFont="1" applyFill="1" applyBorder="1" applyAlignment="1">
      <alignment horizontal="right" vertical="center"/>
    </xf>
    <xf numFmtId="9" fontId="13" fillId="0" borderId="1" xfId="3"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7" fillId="0" borderId="1" xfId="52" applyNumberFormat="1" applyFont="1" applyFill="1" applyBorder="1" applyAlignment="1">
      <alignment horizontal="center" vertical="center"/>
    </xf>
    <xf numFmtId="49" fontId="7" fillId="0" borderId="1" xfId="52" applyNumberFormat="1" applyFont="1" applyFill="1" applyBorder="1" applyAlignment="1">
      <alignment horizontal="center" vertical="center" wrapText="1"/>
    </xf>
    <xf numFmtId="0" fontId="7" fillId="0" borderId="1" xfId="52" applyFont="1" applyFill="1" applyBorder="1" applyAlignment="1">
      <alignment horizontal="center" vertical="center"/>
    </xf>
    <xf numFmtId="0" fontId="7" fillId="0" borderId="1" xfId="52" applyFont="1" applyFill="1" applyBorder="1" applyAlignment="1">
      <alignment horizontal="center" vertical="center" wrapText="1"/>
    </xf>
    <xf numFmtId="49" fontId="7" fillId="0" borderId="18" xfId="52" applyNumberFormat="1" applyFont="1" applyFill="1" applyBorder="1" applyAlignment="1">
      <alignment horizontal="center" vertical="center"/>
    </xf>
    <xf numFmtId="49" fontId="7" fillId="0" borderId="21" xfId="52" applyNumberFormat="1" applyFont="1" applyFill="1" applyBorder="1" applyAlignment="1">
      <alignment horizontal="center" vertical="center"/>
    </xf>
    <xf numFmtId="49" fontId="7" fillId="0" borderId="22" xfId="52"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xf>
    <xf numFmtId="0" fontId="8" fillId="0" borderId="23" xfId="0" applyNumberFormat="1" applyFont="1" applyFill="1" applyBorder="1" applyAlignment="1">
      <alignment vertical="center"/>
    </xf>
    <xf numFmtId="0" fontId="8" fillId="0" borderId="24" xfId="0" applyNumberFormat="1" applyFont="1" applyFill="1" applyBorder="1" applyAlignment="1">
      <alignment vertical="center"/>
    </xf>
    <xf numFmtId="49" fontId="6" fillId="0" borderId="18"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5" fillId="0" borderId="0" xfId="0" applyFont="1" applyFill="1" applyBorder="1" applyAlignment="1">
      <alignment vertical="center"/>
    </xf>
    <xf numFmtId="0" fontId="17" fillId="0" borderId="0" xfId="0" applyFont="1" applyFill="1" applyBorder="1" applyAlignment="1">
      <alignment horizontal="center" vertical="center"/>
    </xf>
    <xf numFmtId="0" fontId="18" fillId="0" borderId="25" xfId="0" applyFont="1" applyFill="1" applyBorder="1" applyAlignment="1">
      <alignment horizontal="justify" vertical="center" wrapText="1"/>
    </xf>
    <xf numFmtId="0" fontId="18" fillId="0" borderId="26" xfId="0" applyFont="1" applyFill="1" applyBorder="1" applyAlignment="1">
      <alignment horizontal="justify" vertical="center" wrapText="1"/>
    </xf>
    <xf numFmtId="0" fontId="19" fillId="0" borderId="27" xfId="0" applyFont="1" applyFill="1" applyBorder="1" applyAlignment="1">
      <alignment horizontal="left" vertical="center" wrapText="1"/>
    </xf>
    <xf numFmtId="0" fontId="18" fillId="0" borderId="13" xfId="0" applyFont="1" applyFill="1" applyBorder="1" applyAlignment="1">
      <alignment horizontal="justify" vertical="center" wrapText="1"/>
    </xf>
    <xf numFmtId="0" fontId="19" fillId="0" borderId="19"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18" fillId="0" borderId="28" xfId="0" applyFont="1" applyFill="1" applyBorder="1" applyAlignment="1">
      <alignment horizontal="justify" vertical="center" wrapText="1"/>
    </xf>
    <xf numFmtId="0" fontId="18" fillId="0" borderId="29" xfId="0" applyFont="1" applyFill="1" applyBorder="1" applyAlignment="1">
      <alignment horizontal="justify" vertical="center" wrapText="1"/>
    </xf>
    <xf numFmtId="0" fontId="18" fillId="0" borderId="30" xfId="0" applyFont="1" applyFill="1" applyBorder="1" applyAlignment="1">
      <alignment horizontal="justify" vertical="center" wrapText="1"/>
    </xf>
    <xf numFmtId="0" fontId="8" fillId="0" borderId="0" xfId="0" applyFont="1" applyFill="1" applyAlignment="1"/>
    <xf numFmtId="0" fontId="8" fillId="0" borderId="0" xfId="0" applyFont="1" applyFill="1" applyAlignment="1">
      <alignment horizontal="center"/>
    </xf>
    <xf numFmtId="0" fontId="8" fillId="0" borderId="0" xfId="50" applyAlignment="1">
      <alignment vertical="center"/>
    </xf>
    <xf numFmtId="0" fontId="8" fillId="0" borderId="0" xfId="50" applyAlignment="1">
      <alignment vertical="center" wrapText="1"/>
    </xf>
    <xf numFmtId="0" fontId="21" fillId="0" borderId="0" xfId="0" applyFont="1" applyFill="1" applyAlignment="1">
      <alignment horizontal="center"/>
    </xf>
    <xf numFmtId="0" fontId="21" fillId="0" borderId="0" xfId="0" applyFont="1" applyFill="1" applyAlignment="1">
      <alignment horizontal="center" wrapText="1"/>
    </xf>
    <xf numFmtId="0" fontId="22" fillId="0" borderId="0" xfId="0" applyFont="1" applyFill="1" applyAlignment="1"/>
    <xf numFmtId="0" fontId="8" fillId="0" borderId="0" xfId="0" applyFont="1" applyFill="1" applyAlignment="1">
      <alignment wrapText="1"/>
    </xf>
    <xf numFmtId="0" fontId="23" fillId="0" borderId="0" xfId="0" applyFont="1" applyFill="1" applyAlignment="1">
      <alignment horizontal="right"/>
    </xf>
    <xf numFmtId="0" fontId="23" fillId="0" borderId="0" xfId="0" applyFont="1" applyFill="1" applyAlignment="1"/>
    <xf numFmtId="0" fontId="23"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4" fontId="6" fillId="0" borderId="15" xfId="0" applyNumberFormat="1" applyFont="1" applyFill="1" applyBorder="1" applyAlignment="1">
      <alignment horizontal="center" vertical="center" shrinkToFit="1"/>
    </xf>
    <xf numFmtId="4" fontId="6" fillId="0" borderId="31" xfId="0" applyNumberFormat="1" applyFont="1" applyFill="1" applyBorder="1" applyAlignment="1">
      <alignment horizontal="center" vertical="center" shrinkToFit="1"/>
    </xf>
    <xf numFmtId="4" fontId="6" fillId="0" borderId="31" xfId="0" applyNumberFormat="1" applyFont="1" applyFill="1" applyBorder="1" applyAlignment="1">
      <alignment horizontal="center" vertical="center" wrapText="1" shrinkToFit="1"/>
    </xf>
    <xf numFmtId="4" fontId="6" fillId="0" borderId="16"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16" xfId="0" applyFont="1" applyFill="1" applyBorder="1" applyAlignment="1">
      <alignment horizontal="center" vertical="center" shrinkToFit="1"/>
    </xf>
    <xf numFmtId="0" fontId="6" fillId="0" borderId="31"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4" fontId="6" fillId="0" borderId="1" xfId="0" applyNumberFormat="1" applyFont="1" applyFill="1" applyBorder="1" applyAlignment="1">
      <alignment horizontal="right" vertical="center" wrapText="1" shrinkToFit="1"/>
    </xf>
    <xf numFmtId="0" fontId="8" fillId="0" borderId="1" xfId="0" applyFont="1" applyFill="1" applyBorder="1" applyAlignment="1"/>
    <xf numFmtId="0" fontId="24" fillId="0" borderId="0" xfId="0" applyFont="1" applyFill="1" applyAlignment="1">
      <alignment horizontal="left" vertical="top" wrapText="1"/>
    </xf>
    <xf numFmtId="0" fontId="25" fillId="0" borderId="0" xfId="0" applyFont="1" applyFill="1" applyBorder="1" applyAlignment="1"/>
    <xf numFmtId="0" fontId="26" fillId="0" borderId="0" xfId="0" applyFont="1" applyFill="1" applyBorder="1" applyAlignment="1"/>
    <xf numFmtId="0" fontId="27" fillId="0" borderId="0" xfId="0" applyFont="1" applyFill="1" applyBorder="1" applyAlignment="1">
      <alignment horizontal="center" vertical="center"/>
    </xf>
    <xf numFmtId="0" fontId="28" fillId="0" borderId="0" xfId="0" applyFont="1" applyFill="1" applyBorder="1" applyAlignment="1">
      <alignment vertical="center"/>
    </xf>
    <xf numFmtId="0" fontId="28" fillId="0" borderId="0" xfId="0" applyNumberFormat="1" applyFont="1" applyFill="1" applyBorder="1" applyAlignment="1" applyProtection="1">
      <alignment horizontal="right" vertical="center"/>
    </xf>
    <xf numFmtId="0" fontId="29" fillId="2" borderId="1" xfId="0" applyFont="1" applyFill="1" applyBorder="1" applyAlignment="1">
      <alignment horizontal="center" vertical="center"/>
    </xf>
    <xf numFmtId="0" fontId="29" fillId="2" borderId="1" xfId="0" applyFont="1" applyFill="1" applyBorder="1" applyAlignment="1">
      <alignment horizontal="left" vertical="center"/>
    </xf>
    <xf numFmtId="0" fontId="29" fillId="2" borderId="1" xfId="0" applyFont="1" applyFill="1" applyBorder="1" applyAlignment="1">
      <alignment horizontal="right" vertical="center"/>
    </xf>
    <xf numFmtId="0" fontId="29" fillId="2" borderId="0" xfId="0" applyFont="1" applyFill="1" applyBorder="1" applyAlignment="1">
      <alignment horizontal="left" vertical="center" wrapText="1"/>
    </xf>
    <xf numFmtId="0" fontId="29" fillId="2" borderId="0" xfId="0" applyFont="1" applyFill="1" applyBorder="1" applyAlignment="1">
      <alignment horizontal="left" vertical="center"/>
    </xf>
    <xf numFmtId="0" fontId="8" fillId="0" borderId="0" xfId="0" applyFont="1" applyFill="1" applyBorder="1" applyAlignment="1"/>
    <xf numFmtId="0" fontId="24" fillId="0" borderId="0" xfId="0" applyFont="1" applyFill="1" applyBorder="1" applyAlignment="1">
      <alignment vertical="center"/>
    </xf>
    <xf numFmtId="0" fontId="23" fillId="0" borderId="0" xfId="0" applyFont="1" applyFill="1" applyBorder="1" applyAlignment="1">
      <alignment horizontal="right" vertical="center"/>
    </xf>
    <xf numFmtId="0" fontId="23" fillId="0" borderId="0" xfId="0" applyFont="1" applyFill="1" applyBorder="1" applyAlignment="1">
      <alignment horizontal="left" vertical="center"/>
    </xf>
    <xf numFmtId="0" fontId="29"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29" fillId="0" borderId="1" xfId="0" applyFont="1" applyFill="1" applyBorder="1" applyAlignment="1">
      <alignment horizontal="right" vertical="center"/>
    </xf>
    <xf numFmtId="0" fontId="0" fillId="0" borderId="0" xfId="0" applyFont="1" applyFill="1">
      <alignment vertical="center"/>
    </xf>
    <xf numFmtId="0" fontId="23" fillId="0" borderId="0" xfId="0" applyFont="1" applyFill="1" applyBorder="1" applyAlignment="1">
      <alignment vertical="center"/>
    </xf>
    <xf numFmtId="0" fontId="24" fillId="0" borderId="0" xfId="0" applyFont="1" applyFill="1" applyBorder="1" applyAlignment="1"/>
    <xf numFmtId="0" fontId="29" fillId="0" borderId="1" xfId="0" applyFont="1" applyFill="1" applyBorder="1" applyAlignment="1">
      <alignment horizontal="left" vertical="center"/>
    </xf>
    <xf numFmtId="0" fontId="29" fillId="0" borderId="0" xfId="0" applyFont="1" applyFill="1" applyBorder="1" applyAlignment="1">
      <alignment horizontal="left" vertical="center"/>
    </xf>
    <xf numFmtId="0" fontId="30" fillId="0" borderId="0" xfId="0" applyFont="1" applyFill="1" applyBorder="1" applyAlignment="1"/>
    <xf numFmtId="0" fontId="21" fillId="0" borderId="0" xfId="0" applyFont="1" applyFill="1" applyBorder="1" applyAlignment="1">
      <alignment horizontal="center"/>
    </xf>
    <xf numFmtId="0" fontId="23" fillId="0" borderId="0" xfId="0" applyFont="1" applyFill="1" applyBorder="1" applyAlignment="1">
      <alignment horizontal="right"/>
    </xf>
    <xf numFmtId="0" fontId="23" fillId="0" borderId="0" xfId="0" applyFont="1" applyFill="1" applyBorder="1" applyAlignment="1"/>
    <xf numFmtId="0" fontId="23" fillId="0" borderId="0" xfId="0" applyFont="1" applyFill="1" applyBorder="1" applyAlignment="1">
      <alignment horizontal="center"/>
    </xf>
    <xf numFmtId="0" fontId="29" fillId="0" borderId="5" xfId="0" applyFont="1" applyFill="1" applyBorder="1" applyAlignment="1">
      <alignment horizontal="center" vertical="center"/>
    </xf>
    <xf numFmtId="0" fontId="29" fillId="0" borderId="5" xfId="0" applyFont="1" applyFill="1" applyBorder="1" applyAlignment="1">
      <alignment horizontal="left" vertical="center"/>
    </xf>
    <xf numFmtId="0" fontId="29" fillId="0" borderId="33" xfId="0" applyFont="1" applyFill="1" applyBorder="1" applyAlignment="1">
      <alignment horizontal="left" vertical="center"/>
    </xf>
    <xf numFmtId="0" fontId="31" fillId="0" borderId="1" xfId="0" applyFont="1" applyFill="1" applyBorder="1" applyAlignment="1">
      <alignment horizontal="right" vertical="center"/>
    </xf>
    <xf numFmtId="0" fontId="24" fillId="0" borderId="0" xfId="49" applyFont="1" applyFill="1" applyAlignment="1">
      <alignment vertical="center" wrapText="1"/>
    </xf>
    <xf numFmtId="0" fontId="23" fillId="0" borderId="0" xfId="51" applyFont="1" applyFill="1" applyAlignment="1">
      <alignment vertical="center"/>
    </xf>
    <xf numFmtId="0" fontId="27" fillId="0" borderId="0" xfId="0" applyFont="1" applyFill="1" applyBorder="1" applyAlignment="1">
      <alignment horizontal="center"/>
    </xf>
    <xf numFmtId="0" fontId="29" fillId="0" borderId="0" xfId="0" applyFont="1" applyFill="1" applyBorder="1" applyAlignment="1"/>
    <xf numFmtId="0" fontId="28"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26" fillId="0" borderId="0" xfId="0" applyFont="1" applyFill="1" applyBorder="1" applyAlignment="1">
      <alignment wrapText="1"/>
    </xf>
    <xf numFmtId="0" fontId="27"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center" vertical="center"/>
    </xf>
    <xf numFmtId="0" fontId="34" fillId="0" borderId="0" xfId="0" applyFont="1" applyFill="1" applyBorder="1" applyAlignment="1"/>
    <xf numFmtId="0"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wrapText="1"/>
    </xf>
    <xf numFmtId="0" fontId="25" fillId="0" borderId="0" xfId="0" applyFont="1" applyFill="1" applyBorder="1" applyAlignment="1">
      <alignment vertical="center" wrapText="1"/>
    </xf>
    <xf numFmtId="0" fontId="23" fillId="0" borderId="0" xfId="0" applyNumberFormat="1" applyFont="1" applyFill="1" applyBorder="1" applyAlignment="1" applyProtection="1">
      <alignment horizontal="center" vertical="center" wrapText="1"/>
    </xf>
    <xf numFmtId="0" fontId="34" fillId="0" borderId="0" xfId="0" applyFont="1" applyFill="1" applyBorder="1" applyAlignment="1">
      <alignment vertical="center" wrapText="1"/>
    </xf>
    <xf numFmtId="0" fontId="34" fillId="0" borderId="0" xfId="0" applyFont="1" applyFill="1" applyBorder="1" applyAlignment="1">
      <alignment wrapText="1"/>
    </xf>
    <xf numFmtId="0" fontId="29" fillId="3" borderId="1" xfId="0" applyFont="1" applyFill="1" applyBorder="1" applyAlignment="1">
      <alignment horizontal="center" vertical="center" wrapText="1"/>
    </xf>
    <xf numFmtId="0" fontId="29" fillId="3" borderId="1" xfId="0" applyFont="1" applyFill="1" applyBorder="1" applyAlignment="1">
      <alignment horizontal="center" vertical="center"/>
    </xf>
    <xf numFmtId="0" fontId="21" fillId="0" borderId="0" xfId="0" applyFont="1" applyFill="1" applyAlignment="1">
      <alignment horizontal="center" vertical="center"/>
    </xf>
    <xf numFmtId="0" fontId="30" fillId="0" borderId="0" xfId="0" applyFont="1" applyFill="1" applyBorder="1" applyAlignment="1">
      <alignment vertical="top"/>
    </xf>
    <xf numFmtId="0" fontId="23" fillId="0" borderId="0" xfId="0" applyFont="1" applyFill="1" applyBorder="1" applyAlignment="1">
      <alignment horizontal="right" vertical="top"/>
    </xf>
    <xf numFmtId="0" fontId="23" fillId="0" borderId="0" xfId="0" applyFont="1" applyFill="1" applyBorder="1" applyAlignment="1">
      <alignment vertical="top"/>
    </xf>
    <xf numFmtId="0" fontId="23" fillId="0" borderId="0" xfId="0" applyFont="1" applyFill="1" applyBorder="1" applyAlignment="1">
      <alignment horizontal="center" vertical="top"/>
    </xf>
    <xf numFmtId="0" fontId="24" fillId="0" borderId="0" xfId="50" applyFont="1" applyFill="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Normal"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selection activeCell="I14" sqref="I14"/>
    </sheetView>
  </sheetViews>
  <sheetFormatPr defaultColWidth="16" defaultRowHeight="13.5" outlineLevelCol="5"/>
  <cols>
    <col min="1" max="1" width="29.5666666666667" customWidth="1"/>
    <col min="2" max="2" width="4.75" customWidth="1"/>
    <col min="3" max="3" width="17.1333333333333" customWidth="1"/>
    <col min="4" max="4" width="28.4416666666667" customWidth="1"/>
    <col min="5" max="5" width="4.75" customWidth="1"/>
    <col min="6" max="6" width="17.5" customWidth="1"/>
  </cols>
  <sheetData>
    <row r="1" ht="22.5" customHeight="1" spans="1:6">
      <c r="A1" s="164" t="s">
        <v>0</v>
      </c>
      <c r="B1" s="164"/>
      <c r="C1" s="164"/>
      <c r="D1" s="164"/>
      <c r="E1" s="164"/>
      <c r="F1" s="164"/>
    </row>
    <row r="2" s="197" customFormat="1" ht="21" customHeight="1" spans="1:6">
      <c r="A2" s="163"/>
      <c r="B2" s="163"/>
      <c r="C2" s="163"/>
      <c r="D2" s="163"/>
      <c r="E2" s="163"/>
      <c r="F2" s="165" t="s">
        <v>1</v>
      </c>
    </row>
    <row r="3" s="197" customFormat="1" ht="21" customHeight="1" spans="1:6">
      <c r="A3" s="166" t="s">
        <v>2</v>
      </c>
      <c r="B3" s="163"/>
      <c r="C3" s="167"/>
      <c r="D3" s="163"/>
      <c r="E3" s="163"/>
      <c r="F3" s="165" t="s">
        <v>3</v>
      </c>
    </row>
    <row r="4" s="158" customFormat="1" ht="19" customHeight="1" spans="1:6">
      <c r="A4" s="156" t="s">
        <v>4</v>
      </c>
      <c r="B4" s="156" t="s">
        <v>5</v>
      </c>
      <c r="C4" s="156" t="s">
        <v>5</v>
      </c>
      <c r="D4" s="156" t="s">
        <v>6</v>
      </c>
      <c r="E4" s="156" t="s">
        <v>5</v>
      </c>
      <c r="F4" s="156" t="s">
        <v>5</v>
      </c>
    </row>
    <row r="5" s="158" customFormat="1" ht="19" customHeight="1" spans="1:6">
      <c r="A5" s="156" t="s">
        <v>7</v>
      </c>
      <c r="B5" s="156" t="s">
        <v>8</v>
      </c>
      <c r="C5" s="156" t="s">
        <v>9</v>
      </c>
      <c r="D5" s="156" t="s">
        <v>10</v>
      </c>
      <c r="E5" s="156" t="s">
        <v>8</v>
      </c>
      <c r="F5" s="156" t="s">
        <v>9</v>
      </c>
    </row>
    <row r="6" s="158" customFormat="1" ht="19" customHeight="1" spans="1:6">
      <c r="A6" s="156" t="s">
        <v>11</v>
      </c>
      <c r="B6" s="156" t="s">
        <v>5</v>
      </c>
      <c r="C6" s="156" t="s">
        <v>12</v>
      </c>
      <c r="D6" s="156" t="s">
        <v>11</v>
      </c>
      <c r="E6" s="156" t="s">
        <v>5</v>
      </c>
      <c r="F6" s="156" t="s">
        <v>13</v>
      </c>
    </row>
    <row r="7" s="158" customFormat="1" ht="19" customHeight="1" spans="1:6">
      <c r="A7" s="161" t="s">
        <v>14</v>
      </c>
      <c r="B7" s="156" t="s">
        <v>12</v>
      </c>
      <c r="C7" s="157">
        <v>16292654.62</v>
      </c>
      <c r="D7" s="161" t="s">
        <v>15</v>
      </c>
      <c r="E7" s="156" t="s">
        <v>16</v>
      </c>
      <c r="F7" s="157">
        <v>0</v>
      </c>
    </row>
    <row r="8" s="158" customFormat="1" ht="19" customHeight="1" spans="1:6">
      <c r="A8" s="161" t="s">
        <v>17</v>
      </c>
      <c r="B8" s="156" t="s">
        <v>13</v>
      </c>
      <c r="C8" s="157">
        <v>0</v>
      </c>
      <c r="D8" s="161" t="s">
        <v>18</v>
      </c>
      <c r="E8" s="156" t="s">
        <v>19</v>
      </c>
      <c r="F8" s="157">
        <v>0</v>
      </c>
    </row>
    <row r="9" s="158" customFormat="1" ht="19" customHeight="1" spans="1:6">
      <c r="A9" s="161" t="s">
        <v>20</v>
      </c>
      <c r="B9" s="156" t="s">
        <v>21</v>
      </c>
      <c r="C9" s="157">
        <v>0</v>
      </c>
      <c r="D9" s="161" t="s">
        <v>22</v>
      </c>
      <c r="E9" s="156" t="s">
        <v>23</v>
      </c>
      <c r="F9" s="157">
        <v>0</v>
      </c>
    </row>
    <row r="10" s="158" customFormat="1" ht="19" customHeight="1" spans="1:6">
      <c r="A10" s="161" t="s">
        <v>24</v>
      </c>
      <c r="B10" s="156" t="s">
        <v>25</v>
      </c>
      <c r="C10" s="157">
        <v>0</v>
      </c>
      <c r="D10" s="161" t="s">
        <v>26</v>
      </c>
      <c r="E10" s="156" t="s">
        <v>27</v>
      </c>
      <c r="F10" s="157">
        <v>0</v>
      </c>
    </row>
    <row r="11" s="158" customFormat="1" ht="19" customHeight="1" spans="1:6">
      <c r="A11" s="161" t="s">
        <v>28</v>
      </c>
      <c r="B11" s="156" t="s">
        <v>29</v>
      </c>
      <c r="C11" s="157">
        <v>0</v>
      </c>
      <c r="D11" s="161" t="s">
        <v>30</v>
      </c>
      <c r="E11" s="156" t="s">
        <v>31</v>
      </c>
      <c r="F11" s="157">
        <v>12782921.18</v>
      </c>
    </row>
    <row r="12" s="158" customFormat="1" ht="19" customHeight="1" spans="1:6">
      <c r="A12" s="161" t="s">
        <v>32</v>
      </c>
      <c r="B12" s="156" t="s">
        <v>33</v>
      </c>
      <c r="C12" s="157">
        <v>0</v>
      </c>
      <c r="D12" s="161" t="s">
        <v>34</v>
      </c>
      <c r="E12" s="156" t="s">
        <v>35</v>
      </c>
      <c r="F12" s="157">
        <v>0</v>
      </c>
    </row>
    <row r="13" s="158" customFormat="1" ht="19" customHeight="1" spans="1:6">
      <c r="A13" s="161" t="s">
        <v>36</v>
      </c>
      <c r="B13" s="156" t="s">
        <v>37</v>
      </c>
      <c r="C13" s="157">
        <v>0</v>
      </c>
      <c r="D13" s="161" t="s">
        <v>38</v>
      </c>
      <c r="E13" s="156" t="s">
        <v>39</v>
      </c>
      <c r="F13" s="157">
        <v>0</v>
      </c>
    </row>
    <row r="14" s="158" customFormat="1" ht="19" customHeight="1" spans="1:6">
      <c r="A14" s="161" t="s">
        <v>40</v>
      </c>
      <c r="B14" s="156" t="s">
        <v>41</v>
      </c>
      <c r="C14" s="157">
        <v>431620.92</v>
      </c>
      <c r="D14" s="161" t="s">
        <v>42</v>
      </c>
      <c r="E14" s="156" t="s">
        <v>43</v>
      </c>
      <c r="F14" s="157">
        <v>1756716.03</v>
      </c>
    </row>
    <row r="15" s="158" customFormat="1" ht="19" customHeight="1" spans="1:6">
      <c r="A15" s="161" t="s">
        <v>5</v>
      </c>
      <c r="B15" s="156" t="s">
        <v>44</v>
      </c>
      <c r="C15" s="157"/>
      <c r="D15" s="161" t="s">
        <v>45</v>
      </c>
      <c r="E15" s="156" t="s">
        <v>46</v>
      </c>
      <c r="F15" s="157">
        <v>1133726.01</v>
      </c>
    </row>
    <row r="16" s="158" customFormat="1" ht="19" customHeight="1" spans="1:6">
      <c r="A16" s="161" t="s">
        <v>5</v>
      </c>
      <c r="B16" s="156" t="s">
        <v>47</v>
      </c>
      <c r="C16" s="157"/>
      <c r="D16" s="161" t="s">
        <v>48</v>
      </c>
      <c r="E16" s="156" t="s">
        <v>49</v>
      </c>
      <c r="F16" s="157">
        <v>0</v>
      </c>
    </row>
    <row r="17" s="158" customFormat="1" ht="19" customHeight="1" spans="1:6">
      <c r="A17" s="161" t="s">
        <v>5</v>
      </c>
      <c r="B17" s="156" t="s">
        <v>50</v>
      </c>
      <c r="C17" s="157"/>
      <c r="D17" s="161" t="s">
        <v>51</v>
      </c>
      <c r="E17" s="156" t="s">
        <v>52</v>
      </c>
      <c r="F17" s="157">
        <v>0</v>
      </c>
    </row>
    <row r="18" s="158" customFormat="1" ht="19" customHeight="1" spans="1:6">
      <c r="A18" s="161" t="s">
        <v>5</v>
      </c>
      <c r="B18" s="156" t="s">
        <v>53</v>
      </c>
      <c r="C18" s="157"/>
      <c r="D18" s="161" t="s">
        <v>54</v>
      </c>
      <c r="E18" s="156" t="s">
        <v>55</v>
      </c>
      <c r="F18" s="157">
        <v>0</v>
      </c>
    </row>
    <row r="19" s="158" customFormat="1" ht="19" customHeight="1" spans="1:6">
      <c r="A19" s="161" t="s">
        <v>5</v>
      </c>
      <c r="B19" s="156" t="s">
        <v>56</v>
      </c>
      <c r="C19" s="157"/>
      <c r="D19" s="161" t="s">
        <v>57</v>
      </c>
      <c r="E19" s="156" t="s">
        <v>58</v>
      </c>
      <c r="F19" s="157">
        <v>0</v>
      </c>
    </row>
    <row r="20" s="158" customFormat="1" ht="19" customHeight="1" spans="1:6">
      <c r="A20" s="161" t="s">
        <v>5</v>
      </c>
      <c r="B20" s="156" t="s">
        <v>59</v>
      </c>
      <c r="C20" s="157"/>
      <c r="D20" s="161" t="s">
        <v>60</v>
      </c>
      <c r="E20" s="156" t="s">
        <v>61</v>
      </c>
      <c r="F20" s="157">
        <v>0</v>
      </c>
    </row>
    <row r="21" s="158" customFormat="1" ht="19" customHeight="1" spans="1:6">
      <c r="A21" s="161" t="s">
        <v>5</v>
      </c>
      <c r="B21" s="156" t="s">
        <v>62</v>
      </c>
      <c r="C21" s="157"/>
      <c r="D21" s="161" t="s">
        <v>63</v>
      </c>
      <c r="E21" s="156" t="s">
        <v>64</v>
      </c>
      <c r="F21" s="157">
        <v>0</v>
      </c>
    </row>
    <row r="22" s="158" customFormat="1" ht="19" customHeight="1" spans="1:6">
      <c r="A22" s="161" t="s">
        <v>5</v>
      </c>
      <c r="B22" s="156" t="s">
        <v>65</v>
      </c>
      <c r="C22" s="157"/>
      <c r="D22" s="161" t="s">
        <v>66</v>
      </c>
      <c r="E22" s="156" t="s">
        <v>67</v>
      </c>
      <c r="F22" s="157">
        <v>12.34</v>
      </c>
    </row>
    <row r="23" s="158" customFormat="1" ht="19" customHeight="1" spans="1:6">
      <c r="A23" s="161" t="s">
        <v>5</v>
      </c>
      <c r="B23" s="156" t="s">
        <v>68</v>
      </c>
      <c r="C23" s="157"/>
      <c r="D23" s="161" t="s">
        <v>69</v>
      </c>
      <c r="E23" s="156" t="s">
        <v>70</v>
      </c>
      <c r="F23" s="157">
        <v>0</v>
      </c>
    </row>
    <row r="24" s="158" customFormat="1" ht="19" customHeight="1" spans="1:6">
      <c r="A24" s="161" t="s">
        <v>5</v>
      </c>
      <c r="B24" s="156" t="s">
        <v>71</v>
      </c>
      <c r="C24" s="157"/>
      <c r="D24" s="161" t="s">
        <v>72</v>
      </c>
      <c r="E24" s="156" t="s">
        <v>73</v>
      </c>
      <c r="F24" s="157">
        <v>0</v>
      </c>
    </row>
    <row r="25" s="158" customFormat="1" ht="19" customHeight="1" spans="1:6">
      <c r="A25" s="161" t="s">
        <v>5</v>
      </c>
      <c r="B25" s="156" t="s">
        <v>74</v>
      </c>
      <c r="C25" s="157"/>
      <c r="D25" s="161" t="s">
        <v>75</v>
      </c>
      <c r="E25" s="156" t="s">
        <v>76</v>
      </c>
      <c r="F25" s="157">
        <v>1052327</v>
      </c>
    </row>
    <row r="26" s="158" customFormat="1" ht="19" customHeight="1" spans="1:6">
      <c r="A26" s="161" t="s">
        <v>5</v>
      </c>
      <c r="B26" s="156" t="s">
        <v>77</v>
      </c>
      <c r="C26" s="157"/>
      <c r="D26" s="161" t="s">
        <v>78</v>
      </c>
      <c r="E26" s="156" t="s">
        <v>79</v>
      </c>
      <c r="F26" s="157">
        <v>0</v>
      </c>
    </row>
    <row r="27" s="158" customFormat="1" ht="19" customHeight="1" spans="1:6">
      <c r="A27" s="161" t="s">
        <v>5</v>
      </c>
      <c r="B27" s="156" t="s">
        <v>80</v>
      </c>
      <c r="C27" s="157"/>
      <c r="D27" s="161" t="s">
        <v>81</v>
      </c>
      <c r="E27" s="156" t="s">
        <v>82</v>
      </c>
      <c r="F27" s="157">
        <v>0</v>
      </c>
    </row>
    <row r="28" s="158" customFormat="1" ht="19" customHeight="1" spans="1:6">
      <c r="A28" s="161" t="s">
        <v>5</v>
      </c>
      <c r="B28" s="156" t="s">
        <v>83</v>
      </c>
      <c r="C28" s="157"/>
      <c r="D28" s="161" t="s">
        <v>84</v>
      </c>
      <c r="E28" s="156" t="s">
        <v>85</v>
      </c>
      <c r="F28" s="157">
        <v>0</v>
      </c>
    </row>
    <row r="29" s="158" customFormat="1" ht="19" customHeight="1" spans="1:6">
      <c r="A29" s="161" t="s">
        <v>5</v>
      </c>
      <c r="B29" s="156" t="s">
        <v>86</v>
      </c>
      <c r="C29" s="157"/>
      <c r="D29" s="161" t="s">
        <v>87</v>
      </c>
      <c r="E29" s="156" t="s">
        <v>88</v>
      </c>
      <c r="F29" s="157">
        <v>0</v>
      </c>
    </row>
    <row r="30" s="158" customFormat="1" ht="19" customHeight="1" spans="1:6">
      <c r="A30" s="156" t="s">
        <v>5</v>
      </c>
      <c r="B30" s="156" t="s">
        <v>89</v>
      </c>
      <c r="C30" s="157"/>
      <c r="D30" s="161" t="s">
        <v>90</v>
      </c>
      <c r="E30" s="156" t="s">
        <v>91</v>
      </c>
      <c r="F30" s="157">
        <v>0</v>
      </c>
    </row>
    <row r="31" s="158" customFormat="1" ht="19" customHeight="1" spans="1:6">
      <c r="A31" s="156" t="s">
        <v>5</v>
      </c>
      <c r="B31" s="156" t="s">
        <v>92</v>
      </c>
      <c r="C31" s="157"/>
      <c r="D31" s="161" t="s">
        <v>93</v>
      </c>
      <c r="E31" s="156" t="s">
        <v>94</v>
      </c>
      <c r="F31" s="157">
        <v>0</v>
      </c>
    </row>
    <row r="32" s="158" customFormat="1" ht="19" customHeight="1" spans="1:6">
      <c r="A32" s="156" t="s">
        <v>5</v>
      </c>
      <c r="B32" s="156" t="s">
        <v>95</v>
      </c>
      <c r="C32" s="157"/>
      <c r="D32" s="161" t="s">
        <v>96</v>
      </c>
      <c r="E32" s="156" t="s">
        <v>97</v>
      </c>
      <c r="F32" s="157">
        <v>0</v>
      </c>
    </row>
    <row r="33" s="158" customFormat="1" ht="19" customHeight="1" spans="1:6">
      <c r="A33" s="156" t="s">
        <v>98</v>
      </c>
      <c r="B33" s="156" t="s">
        <v>99</v>
      </c>
      <c r="C33" s="157">
        <v>16724275.54</v>
      </c>
      <c r="D33" s="156" t="s">
        <v>100</v>
      </c>
      <c r="E33" s="156" t="s">
        <v>101</v>
      </c>
      <c r="F33" s="157">
        <v>16725702.56</v>
      </c>
    </row>
    <row r="34" s="158" customFormat="1" ht="19" customHeight="1" spans="1:6">
      <c r="A34" s="156" t="s">
        <v>102</v>
      </c>
      <c r="B34" s="156" t="s">
        <v>103</v>
      </c>
      <c r="C34" s="157">
        <v>0</v>
      </c>
      <c r="D34" s="161" t="s">
        <v>104</v>
      </c>
      <c r="E34" s="156" t="s">
        <v>105</v>
      </c>
      <c r="F34" s="157">
        <v>0</v>
      </c>
    </row>
    <row r="35" s="158" customFormat="1" ht="19" customHeight="1" spans="1:6">
      <c r="A35" s="156" t="s">
        <v>106</v>
      </c>
      <c r="B35" s="156" t="s">
        <v>107</v>
      </c>
      <c r="C35" s="157">
        <v>1427.02</v>
      </c>
      <c r="D35" s="161" t="s">
        <v>108</v>
      </c>
      <c r="E35" s="156" t="s">
        <v>109</v>
      </c>
      <c r="F35" s="157">
        <v>0</v>
      </c>
    </row>
    <row r="36" s="158" customFormat="1" ht="19" customHeight="1" spans="1:6">
      <c r="A36" s="156" t="s">
        <v>110</v>
      </c>
      <c r="B36" s="156" t="s">
        <v>111</v>
      </c>
      <c r="C36" s="157">
        <v>16725702.56</v>
      </c>
      <c r="D36" s="156" t="s">
        <v>110</v>
      </c>
      <c r="E36" s="156" t="s">
        <v>112</v>
      </c>
      <c r="F36" s="157">
        <v>16725702.56</v>
      </c>
    </row>
    <row r="37" s="158" customFormat="1" ht="19" customHeight="1" spans="1:6">
      <c r="A37" s="162" t="s">
        <v>113</v>
      </c>
      <c r="B37" s="162" t="s">
        <v>5</v>
      </c>
      <c r="C37" s="162" t="s">
        <v>5</v>
      </c>
      <c r="D37" s="162" t="s">
        <v>5</v>
      </c>
      <c r="E37" s="162" t="s">
        <v>5</v>
      </c>
      <c r="F37" s="162"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opLeftCell="A8" workbookViewId="0">
      <selection activeCell="C38" sqref="C38"/>
    </sheetView>
  </sheetViews>
  <sheetFormatPr defaultColWidth="16" defaultRowHeight="13.5" outlineLevelCol="4"/>
  <cols>
    <col min="1" max="1" width="50.6416666666667" customWidth="1"/>
    <col min="2" max="2" width="6" customWidth="1"/>
    <col min="3" max="5" width="25" customWidth="1"/>
  </cols>
  <sheetData>
    <row r="1" s="141" customFormat="1" ht="26.25" customHeight="1" spans="1:5">
      <c r="A1" s="143" t="s">
        <v>421</v>
      </c>
      <c r="B1" s="143"/>
      <c r="C1" s="143"/>
      <c r="D1" s="143"/>
      <c r="E1" s="143"/>
    </row>
    <row r="2" s="141" customFormat="1" ht="18.95" customHeight="1" spans="1:5">
      <c r="A2" s="144"/>
      <c r="B2" s="144"/>
      <c r="C2" s="144"/>
      <c r="D2" s="144"/>
      <c r="E2" s="145" t="s">
        <v>422</v>
      </c>
    </row>
    <row r="3" s="142" customFormat="1" ht="18.95" customHeight="1" spans="1:5">
      <c r="A3" s="144" t="s">
        <v>2</v>
      </c>
      <c r="B3" s="144"/>
      <c r="C3" s="144"/>
      <c r="D3" s="144"/>
      <c r="E3" s="145" t="s">
        <v>184</v>
      </c>
    </row>
    <row r="4" ht="15" customHeight="1" spans="1:5">
      <c r="A4" s="146" t="s">
        <v>423</v>
      </c>
      <c r="B4" s="146" t="s">
        <v>8</v>
      </c>
      <c r="C4" s="146" t="s">
        <v>424</v>
      </c>
      <c r="D4" s="146" t="s">
        <v>425</v>
      </c>
      <c r="E4" s="146" t="s">
        <v>426</v>
      </c>
    </row>
    <row r="5" ht="15" customHeight="1" spans="1:5">
      <c r="A5" s="146" t="s">
        <v>427</v>
      </c>
      <c r="B5" s="146" t="s">
        <v>5</v>
      </c>
      <c r="C5" s="146" t="s">
        <v>12</v>
      </c>
      <c r="D5" s="146" t="s">
        <v>13</v>
      </c>
      <c r="E5" s="146" t="s">
        <v>21</v>
      </c>
    </row>
    <row r="6" ht="15" customHeight="1" spans="1:5">
      <c r="A6" s="147" t="s">
        <v>428</v>
      </c>
      <c r="B6" s="146" t="s">
        <v>12</v>
      </c>
      <c r="C6" s="146" t="s">
        <v>429</v>
      </c>
      <c r="D6" s="146" t="s">
        <v>429</v>
      </c>
      <c r="E6" s="146" t="s">
        <v>429</v>
      </c>
    </row>
    <row r="7" ht="15" customHeight="1" spans="1:5">
      <c r="A7" s="147" t="s">
        <v>430</v>
      </c>
      <c r="B7" s="146" t="s">
        <v>13</v>
      </c>
      <c r="C7" s="148" t="s">
        <v>5</v>
      </c>
      <c r="D7" s="148" t="s">
        <v>5</v>
      </c>
      <c r="E7" s="148" t="s">
        <v>5</v>
      </c>
    </row>
    <row r="8" ht="15" customHeight="1" spans="1:5">
      <c r="A8" s="147" t="s">
        <v>431</v>
      </c>
      <c r="B8" s="146" t="s">
        <v>21</v>
      </c>
      <c r="C8" s="148" t="s">
        <v>5</v>
      </c>
      <c r="D8" s="148" t="s">
        <v>5</v>
      </c>
      <c r="E8" s="148" t="s">
        <v>5</v>
      </c>
    </row>
    <row r="9" ht="15" customHeight="1" spans="1:5">
      <c r="A9" s="147" t="s">
        <v>432</v>
      </c>
      <c r="B9" s="146" t="s">
        <v>25</v>
      </c>
      <c r="C9" s="148" t="s">
        <v>5</v>
      </c>
      <c r="D9" s="148" t="s">
        <v>5</v>
      </c>
      <c r="E9" s="148" t="s">
        <v>5</v>
      </c>
    </row>
    <row r="10" ht="15" customHeight="1" spans="1:5">
      <c r="A10" s="147" t="s">
        <v>433</v>
      </c>
      <c r="B10" s="146" t="s">
        <v>29</v>
      </c>
      <c r="C10" s="148" t="s">
        <v>5</v>
      </c>
      <c r="D10" s="148" t="s">
        <v>5</v>
      </c>
      <c r="E10" s="148" t="s">
        <v>5</v>
      </c>
    </row>
    <row r="11" ht="15" customHeight="1" spans="1:5">
      <c r="A11" s="147" t="s">
        <v>434</v>
      </c>
      <c r="B11" s="146" t="s">
        <v>33</v>
      </c>
      <c r="C11" s="148" t="s">
        <v>5</v>
      </c>
      <c r="D11" s="148" t="s">
        <v>5</v>
      </c>
      <c r="E11" s="148" t="s">
        <v>5</v>
      </c>
    </row>
    <row r="12" ht="15" customHeight="1" spans="1:5">
      <c r="A12" s="147" t="s">
        <v>435</v>
      </c>
      <c r="B12" s="146" t="s">
        <v>37</v>
      </c>
      <c r="C12" s="148" t="s">
        <v>5</v>
      </c>
      <c r="D12" s="148" t="s">
        <v>5</v>
      </c>
      <c r="E12" s="148" t="s">
        <v>5</v>
      </c>
    </row>
    <row r="13" ht="15" customHeight="1" spans="1:5">
      <c r="A13" s="147" t="s">
        <v>436</v>
      </c>
      <c r="B13" s="146" t="s">
        <v>41</v>
      </c>
      <c r="C13" s="146" t="s">
        <v>429</v>
      </c>
      <c r="D13" s="146" t="s">
        <v>429</v>
      </c>
      <c r="E13" s="148" t="s">
        <v>5</v>
      </c>
    </row>
    <row r="14" ht="15" customHeight="1" spans="1:5">
      <c r="A14" s="147" t="s">
        <v>437</v>
      </c>
      <c r="B14" s="146" t="s">
        <v>44</v>
      </c>
      <c r="C14" s="146" t="s">
        <v>429</v>
      </c>
      <c r="D14" s="146" t="s">
        <v>429</v>
      </c>
      <c r="E14" s="148" t="s">
        <v>5</v>
      </c>
    </row>
    <row r="15" ht="15" customHeight="1" spans="1:5">
      <c r="A15" s="147" t="s">
        <v>438</v>
      </c>
      <c r="B15" s="146" t="s">
        <v>47</v>
      </c>
      <c r="C15" s="146" t="s">
        <v>429</v>
      </c>
      <c r="D15" s="146" t="s">
        <v>429</v>
      </c>
      <c r="E15" s="148" t="s">
        <v>5</v>
      </c>
    </row>
    <row r="16" ht="15" customHeight="1" spans="1:5">
      <c r="A16" s="147" t="s">
        <v>439</v>
      </c>
      <c r="B16" s="146" t="s">
        <v>50</v>
      </c>
      <c r="C16" s="146" t="s">
        <v>429</v>
      </c>
      <c r="D16" s="146" t="s">
        <v>429</v>
      </c>
      <c r="E16" s="146" t="s">
        <v>429</v>
      </c>
    </row>
    <row r="17" ht="15" customHeight="1" spans="1:5">
      <c r="A17" s="147" t="s">
        <v>440</v>
      </c>
      <c r="B17" s="146" t="s">
        <v>53</v>
      </c>
      <c r="C17" s="146" t="s">
        <v>429</v>
      </c>
      <c r="D17" s="146" t="s">
        <v>429</v>
      </c>
      <c r="E17" s="148" t="s">
        <v>5</v>
      </c>
    </row>
    <row r="18" ht="15" customHeight="1" spans="1:5">
      <c r="A18" s="147" t="s">
        <v>441</v>
      </c>
      <c r="B18" s="146" t="s">
        <v>56</v>
      </c>
      <c r="C18" s="146" t="s">
        <v>429</v>
      </c>
      <c r="D18" s="146" t="s">
        <v>429</v>
      </c>
      <c r="E18" s="148" t="s">
        <v>5</v>
      </c>
    </row>
    <row r="19" ht="15" customHeight="1" spans="1:5">
      <c r="A19" s="147" t="s">
        <v>442</v>
      </c>
      <c r="B19" s="146" t="s">
        <v>59</v>
      </c>
      <c r="C19" s="146" t="s">
        <v>429</v>
      </c>
      <c r="D19" s="146" t="s">
        <v>429</v>
      </c>
      <c r="E19" s="148" t="s">
        <v>5</v>
      </c>
    </row>
    <row r="20" ht="15" customHeight="1" spans="1:5">
      <c r="A20" s="147" t="s">
        <v>443</v>
      </c>
      <c r="B20" s="146" t="s">
        <v>62</v>
      </c>
      <c r="C20" s="146" t="s">
        <v>429</v>
      </c>
      <c r="D20" s="146" t="s">
        <v>429</v>
      </c>
      <c r="E20" s="148" t="s">
        <v>5</v>
      </c>
    </row>
    <row r="21" ht="15" customHeight="1" spans="1:5">
      <c r="A21" s="147" t="s">
        <v>444</v>
      </c>
      <c r="B21" s="146" t="s">
        <v>65</v>
      </c>
      <c r="C21" s="146" t="s">
        <v>429</v>
      </c>
      <c r="D21" s="146" t="s">
        <v>429</v>
      </c>
      <c r="E21" s="148" t="s">
        <v>5</v>
      </c>
    </row>
    <row r="22" ht="15" customHeight="1" spans="1:5">
      <c r="A22" s="147" t="s">
        <v>445</v>
      </c>
      <c r="B22" s="146" t="s">
        <v>68</v>
      </c>
      <c r="C22" s="146" t="s">
        <v>429</v>
      </c>
      <c r="D22" s="146" t="s">
        <v>429</v>
      </c>
      <c r="E22" s="148" t="s">
        <v>5</v>
      </c>
    </row>
    <row r="23" ht="15" customHeight="1" spans="1:5">
      <c r="A23" s="147" t="s">
        <v>446</v>
      </c>
      <c r="B23" s="146" t="s">
        <v>71</v>
      </c>
      <c r="C23" s="146" t="s">
        <v>429</v>
      </c>
      <c r="D23" s="146" t="s">
        <v>429</v>
      </c>
      <c r="E23" s="148" t="s">
        <v>5</v>
      </c>
    </row>
    <row r="24" ht="15" customHeight="1" spans="1:5">
      <c r="A24" s="147" t="s">
        <v>447</v>
      </c>
      <c r="B24" s="146" t="s">
        <v>74</v>
      </c>
      <c r="C24" s="146" t="s">
        <v>429</v>
      </c>
      <c r="D24" s="146" t="s">
        <v>429</v>
      </c>
      <c r="E24" s="148" t="s">
        <v>5</v>
      </c>
    </row>
    <row r="25" ht="15" customHeight="1" spans="1:5">
      <c r="A25" s="147" t="s">
        <v>448</v>
      </c>
      <c r="B25" s="146" t="s">
        <v>77</v>
      </c>
      <c r="C25" s="146" t="s">
        <v>429</v>
      </c>
      <c r="D25" s="146" t="s">
        <v>429</v>
      </c>
      <c r="E25" s="148" t="s">
        <v>5</v>
      </c>
    </row>
    <row r="26" ht="15" customHeight="1" spans="1:5">
      <c r="A26" s="147" t="s">
        <v>449</v>
      </c>
      <c r="B26" s="146" t="s">
        <v>80</v>
      </c>
      <c r="C26" s="146" t="s">
        <v>429</v>
      </c>
      <c r="D26" s="146" t="s">
        <v>429</v>
      </c>
      <c r="E26" s="148" t="s">
        <v>5</v>
      </c>
    </row>
    <row r="27" ht="15" customHeight="1" spans="1:5">
      <c r="A27" s="147" t="s">
        <v>450</v>
      </c>
      <c r="B27" s="146" t="s">
        <v>83</v>
      </c>
      <c r="C27" s="146" t="s">
        <v>429</v>
      </c>
      <c r="D27" s="146" t="s">
        <v>429</v>
      </c>
      <c r="E27" s="148" t="s">
        <v>5</v>
      </c>
    </row>
    <row r="28" ht="15" customHeight="1" spans="1:5">
      <c r="A28" s="147" t="s">
        <v>451</v>
      </c>
      <c r="B28" s="146" t="s">
        <v>86</v>
      </c>
      <c r="C28" s="146" t="s">
        <v>429</v>
      </c>
      <c r="D28" s="146" t="s">
        <v>429</v>
      </c>
      <c r="E28" s="148" t="s">
        <v>5</v>
      </c>
    </row>
    <row r="29" ht="15" customHeight="1" spans="1:5">
      <c r="A29" s="147" t="s">
        <v>452</v>
      </c>
      <c r="B29" s="146" t="s">
        <v>89</v>
      </c>
      <c r="C29" s="146" t="s">
        <v>429</v>
      </c>
      <c r="D29" s="146" t="s">
        <v>429</v>
      </c>
      <c r="E29" s="148" t="s">
        <v>5</v>
      </c>
    </row>
    <row r="30" ht="31" customHeight="1" spans="1:5">
      <c r="A30" s="149" t="s">
        <v>453</v>
      </c>
      <c r="B30" s="149" t="s">
        <v>5</v>
      </c>
      <c r="C30" s="149" t="s">
        <v>5</v>
      </c>
      <c r="D30" s="149" t="s">
        <v>5</v>
      </c>
      <c r="E30" s="149" t="s">
        <v>5</v>
      </c>
    </row>
    <row r="31" ht="15" customHeight="1" spans="1:5">
      <c r="A31" s="150" t="s">
        <v>454</v>
      </c>
      <c r="B31" s="150" t="s">
        <v>5</v>
      </c>
      <c r="C31" s="150" t="s">
        <v>5</v>
      </c>
      <c r="D31" s="150" t="s">
        <v>5</v>
      </c>
      <c r="E31" s="150" t="s">
        <v>5</v>
      </c>
    </row>
    <row r="33" spans="1:1">
      <c r="A33" t="s">
        <v>455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topLeftCell="A5" workbookViewId="0">
      <selection activeCell="E29" sqref="E29"/>
    </sheetView>
  </sheetViews>
  <sheetFormatPr defaultColWidth="16" defaultRowHeight="13.5" outlineLevelCol="4"/>
  <cols>
    <col min="1" max="1" width="57.175" customWidth="1"/>
    <col min="2" max="2" width="6.13333333333333" customWidth="1"/>
    <col min="3" max="3" width="21.5" customWidth="1"/>
    <col min="4" max="4" width="23.75" customWidth="1"/>
    <col min="5" max="5" width="22.5" customWidth="1"/>
  </cols>
  <sheetData>
    <row r="1" s="141" customFormat="1" ht="26.25" customHeight="1" spans="1:5">
      <c r="A1" s="143" t="s">
        <v>456</v>
      </c>
      <c r="B1" s="143"/>
      <c r="C1" s="143"/>
      <c r="D1" s="143"/>
      <c r="E1" s="143"/>
    </row>
    <row r="2" s="141" customFormat="1" ht="18.95" customHeight="1" spans="1:5">
      <c r="A2" s="144"/>
      <c r="B2" s="144"/>
      <c r="C2" s="144"/>
      <c r="D2" s="144"/>
      <c r="E2" s="145" t="s">
        <v>457</v>
      </c>
    </row>
    <row r="3" s="142" customFormat="1" ht="18.95" customHeight="1" spans="1:5">
      <c r="A3" s="144" t="s">
        <v>2</v>
      </c>
      <c r="B3" s="144"/>
      <c r="C3" s="144"/>
      <c r="D3" s="144"/>
      <c r="E3" s="145" t="s">
        <v>184</v>
      </c>
    </row>
    <row r="4" ht="15" customHeight="1" spans="1:5">
      <c r="A4" s="146" t="s">
        <v>423</v>
      </c>
      <c r="B4" s="146" t="s">
        <v>8</v>
      </c>
      <c r="C4" s="146" t="s">
        <v>424</v>
      </c>
      <c r="D4" s="146" t="s">
        <v>425</v>
      </c>
      <c r="E4" s="146" t="s">
        <v>426</v>
      </c>
    </row>
    <row r="5" ht="15" customHeight="1" spans="1:5">
      <c r="A5" s="146" t="s">
        <v>427</v>
      </c>
      <c r="B5" s="146" t="s">
        <v>5</v>
      </c>
      <c r="C5" s="146" t="s">
        <v>12</v>
      </c>
      <c r="D5" s="146" t="s">
        <v>13</v>
      </c>
      <c r="E5" s="146" t="s">
        <v>21</v>
      </c>
    </row>
    <row r="6" ht="15" customHeight="1" spans="1:5">
      <c r="A6" s="147" t="s">
        <v>458</v>
      </c>
      <c r="B6" s="146" t="s">
        <v>12</v>
      </c>
      <c r="C6" s="146" t="s">
        <v>429</v>
      </c>
      <c r="D6" s="146" t="s">
        <v>429</v>
      </c>
      <c r="E6" s="146" t="s">
        <v>429</v>
      </c>
    </row>
    <row r="7" ht="15" customHeight="1" spans="1:5">
      <c r="A7" s="147" t="s">
        <v>430</v>
      </c>
      <c r="B7" s="146" t="s">
        <v>13</v>
      </c>
      <c r="C7" s="148" t="s">
        <v>5</v>
      </c>
      <c r="D7" s="148" t="s">
        <v>5</v>
      </c>
      <c r="E7" s="148" t="s">
        <v>5</v>
      </c>
    </row>
    <row r="8" ht="15" customHeight="1" spans="1:5">
      <c r="A8" s="147" t="s">
        <v>431</v>
      </c>
      <c r="B8" s="146" t="s">
        <v>21</v>
      </c>
      <c r="C8" s="148" t="s">
        <v>5</v>
      </c>
      <c r="D8" s="148" t="s">
        <v>5</v>
      </c>
      <c r="E8" s="148" t="s">
        <v>5</v>
      </c>
    </row>
    <row r="9" ht="15" customHeight="1" spans="1:5">
      <c r="A9" s="147" t="s">
        <v>432</v>
      </c>
      <c r="B9" s="146" t="s">
        <v>25</v>
      </c>
      <c r="C9" s="148" t="s">
        <v>5</v>
      </c>
      <c r="D9" s="148" t="s">
        <v>5</v>
      </c>
      <c r="E9" s="148" t="s">
        <v>5</v>
      </c>
    </row>
    <row r="10" ht="15" customHeight="1" spans="1:5">
      <c r="A10" s="147" t="s">
        <v>433</v>
      </c>
      <c r="B10" s="146" t="s">
        <v>29</v>
      </c>
      <c r="C10" s="148" t="s">
        <v>5</v>
      </c>
      <c r="D10" s="148" t="s">
        <v>5</v>
      </c>
      <c r="E10" s="148" t="s">
        <v>5</v>
      </c>
    </row>
    <row r="11" ht="15" customHeight="1" spans="1:5">
      <c r="A11" s="147" t="s">
        <v>434</v>
      </c>
      <c r="B11" s="146" t="s">
        <v>33</v>
      </c>
      <c r="C11" s="148" t="s">
        <v>5</v>
      </c>
      <c r="D11" s="148" t="s">
        <v>5</v>
      </c>
      <c r="E11" s="148" t="s">
        <v>5</v>
      </c>
    </row>
    <row r="12" ht="15" customHeight="1" spans="1:5">
      <c r="A12" s="147" t="s">
        <v>435</v>
      </c>
      <c r="B12" s="146" t="s">
        <v>37</v>
      </c>
      <c r="C12" s="148" t="s">
        <v>5</v>
      </c>
      <c r="D12" s="148" t="s">
        <v>5</v>
      </c>
      <c r="E12" s="148" t="s">
        <v>5</v>
      </c>
    </row>
    <row r="13" ht="15" customHeight="1" spans="1:5">
      <c r="A13" s="147" t="s">
        <v>436</v>
      </c>
      <c r="B13" s="146" t="s">
        <v>41</v>
      </c>
      <c r="C13" s="146" t="s">
        <v>429</v>
      </c>
      <c r="D13" s="146" t="s">
        <v>429</v>
      </c>
      <c r="E13" s="148" t="s">
        <v>5</v>
      </c>
    </row>
    <row r="14" ht="15" customHeight="1" spans="1:5">
      <c r="A14" s="147" t="s">
        <v>437</v>
      </c>
      <c r="B14" s="146" t="s">
        <v>44</v>
      </c>
      <c r="C14" s="146" t="s">
        <v>429</v>
      </c>
      <c r="D14" s="146" t="s">
        <v>429</v>
      </c>
      <c r="E14" s="148" t="s">
        <v>5</v>
      </c>
    </row>
    <row r="15" ht="15" customHeight="1" spans="1:5">
      <c r="A15" s="147" t="s">
        <v>438</v>
      </c>
      <c r="B15" s="146" t="s">
        <v>47</v>
      </c>
      <c r="C15" s="146" t="s">
        <v>429</v>
      </c>
      <c r="D15" s="146" t="s">
        <v>429</v>
      </c>
      <c r="E15" s="148" t="s">
        <v>5</v>
      </c>
    </row>
    <row r="16" ht="15" customHeight="1" spans="1:5">
      <c r="A16" s="147" t="s">
        <v>439</v>
      </c>
      <c r="B16" s="146" t="s">
        <v>50</v>
      </c>
      <c r="C16" s="146" t="s">
        <v>429</v>
      </c>
      <c r="D16" s="146" t="s">
        <v>429</v>
      </c>
      <c r="E16" s="146" t="s">
        <v>429</v>
      </c>
    </row>
    <row r="17" ht="15" customHeight="1" spans="1:5">
      <c r="A17" s="147" t="s">
        <v>440</v>
      </c>
      <c r="B17" s="146" t="s">
        <v>53</v>
      </c>
      <c r="C17" s="146" t="s">
        <v>429</v>
      </c>
      <c r="D17" s="146" t="s">
        <v>429</v>
      </c>
      <c r="E17" s="148" t="s">
        <v>5</v>
      </c>
    </row>
    <row r="18" ht="15" customHeight="1" spans="1:5">
      <c r="A18" s="147" t="s">
        <v>441</v>
      </c>
      <c r="B18" s="146" t="s">
        <v>56</v>
      </c>
      <c r="C18" s="146" t="s">
        <v>429</v>
      </c>
      <c r="D18" s="146" t="s">
        <v>429</v>
      </c>
      <c r="E18" s="148" t="s">
        <v>5</v>
      </c>
    </row>
    <row r="19" ht="15" customHeight="1" spans="1:5">
      <c r="A19" s="147" t="s">
        <v>442</v>
      </c>
      <c r="B19" s="146" t="s">
        <v>59</v>
      </c>
      <c r="C19" s="146" t="s">
        <v>429</v>
      </c>
      <c r="D19" s="146" t="s">
        <v>429</v>
      </c>
      <c r="E19" s="148" t="s">
        <v>5</v>
      </c>
    </row>
    <row r="20" ht="15" customHeight="1" spans="1:5">
      <c r="A20" s="147" t="s">
        <v>443</v>
      </c>
      <c r="B20" s="146" t="s">
        <v>62</v>
      </c>
      <c r="C20" s="146" t="s">
        <v>429</v>
      </c>
      <c r="D20" s="146" t="s">
        <v>429</v>
      </c>
      <c r="E20" s="148" t="s">
        <v>5</v>
      </c>
    </row>
    <row r="21" ht="15" customHeight="1" spans="1:5">
      <c r="A21" s="147" t="s">
        <v>444</v>
      </c>
      <c r="B21" s="146" t="s">
        <v>65</v>
      </c>
      <c r="C21" s="146" t="s">
        <v>429</v>
      </c>
      <c r="D21" s="146" t="s">
        <v>429</v>
      </c>
      <c r="E21" s="148" t="s">
        <v>5</v>
      </c>
    </row>
    <row r="22" ht="15" customHeight="1" spans="1:5">
      <c r="A22" s="147" t="s">
        <v>445</v>
      </c>
      <c r="B22" s="146" t="s">
        <v>68</v>
      </c>
      <c r="C22" s="146" t="s">
        <v>429</v>
      </c>
      <c r="D22" s="146" t="s">
        <v>429</v>
      </c>
      <c r="E22" s="148" t="s">
        <v>5</v>
      </c>
    </row>
    <row r="23" ht="15" customHeight="1" spans="1:5">
      <c r="A23" s="147" t="s">
        <v>446</v>
      </c>
      <c r="B23" s="146" t="s">
        <v>71</v>
      </c>
      <c r="C23" s="146" t="s">
        <v>429</v>
      </c>
      <c r="D23" s="146" t="s">
        <v>429</v>
      </c>
      <c r="E23" s="148" t="s">
        <v>5</v>
      </c>
    </row>
    <row r="24" ht="15" customHeight="1" spans="1:5">
      <c r="A24" s="147" t="s">
        <v>447</v>
      </c>
      <c r="B24" s="146" t="s">
        <v>74</v>
      </c>
      <c r="C24" s="146" t="s">
        <v>429</v>
      </c>
      <c r="D24" s="146" t="s">
        <v>429</v>
      </c>
      <c r="E24" s="148" t="s">
        <v>5</v>
      </c>
    </row>
    <row r="25" ht="15" customHeight="1" spans="1:5">
      <c r="A25" s="147" t="s">
        <v>448</v>
      </c>
      <c r="B25" s="146" t="s">
        <v>77</v>
      </c>
      <c r="C25" s="146" t="s">
        <v>429</v>
      </c>
      <c r="D25" s="146" t="s">
        <v>429</v>
      </c>
      <c r="E25" s="148" t="s">
        <v>5</v>
      </c>
    </row>
    <row r="26" ht="15" customHeight="1" spans="1:5">
      <c r="A26" s="147" t="s">
        <v>449</v>
      </c>
      <c r="B26" s="146" t="s">
        <v>80</v>
      </c>
      <c r="C26" s="146" t="s">
        <v>429</v>
      </c>
      <c r="D26" s="146" t="s">
        <v>429</v>
      </c>
      <c r="E26" s="148" t="s">
        <v>5</v>
      </c>
    </row>
    <row r="27" ht="41" customHeight="1" spans="1:5">
      <c r="A27" s="149" t="s">
        <v>459</v>
      </c>
      <c r="B27" s="149" t="s">
        <v>5</v>
      </c>
      <c r="C27" s="149" t="s">
        <v>5</v>
      </c>
      <c r="D27" s="149" t="s">
        <v>5</v>
      </c>
      <c r="E27" s="149" t="s">
        <v>5</v>
      </c>
    </row>
    <row r="28" spans="1:5">
      <c r="A28" t="s">
        <v>460</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B10" sqref="B10"/>
    </sheetView>
  </sheetViews>
  <sheetFormatPr defaultColWidth="9" defaultRowHeight="14.25"/>
  <cols>
    <col min="1" max="1" width="6.26666666666667" style="107" customWidth="1"/>
    <col min="2" max="2" width="5.09166666666667" style="107" customWidth="1"/>
    <col min="3" max="4" width="9.725" style="107" customWidth="1"/>
    <col min="5" max="5" width="9.09166666666667" style="107" customWidth="1"/>
    <col min="6" max="11" width="6.725" style="107" customWidth="1"/>
    <col min="12" max="12" width="8.45" style="107" customWidth="1"/>
    <col min="13" max="13" width="7.90833333333333" style="107" customWidth="1"/>
    <col min="14" max="14" width="7.26666666666667" style="108" customWidth="1"/>
    <col min="15" max="15" width="7.26666666666667" style="107" customWidth="1"/>
    <col min="16" max="16" width="9.09166666666667" style="107" customWidth="1"/>
    <col min="17" max="17" width="9" style="107"/>
    <col min="18" max="20" width="7.36666666666667" style="107" customWidth="1"/>
    <col min="21" max="21" width="6.725" style="107" customWidth="1"/>
    <col min="22" max="16384" width="9" style="107"/>
  </cols>
  <sheetData>
    <row r="1" s="105" customFormat="1" ht="36" customHeight="1" spans="1:21">
      <c r="A1" s="109" t="s">
        <v>461</v>
      </c>
      <c r="B1" s="109"/>
      <c r="C1" s="109"/>
      <c r="D1" s="109"/>
      <c r="E1" s="109"/>
      <c r="F1" s="109"/>
      <c r="G1" s="109"/>
      <c r="H1" s="109"/>
      <c r="I1" s="109"/>
      <c r="J1" s="109"/>
      <c r="K1" s="109"/>
      <c r="L1" s="109"/>
      <c r="M1" s="109"/>
      <c r="N1" s="110"/>
      <c r="O1" s="109"/>
      <c r="P1" s="109"/>
      <c r="Q1" s="109"/>
      <c r="R1" s="109"/>
      <c r="S1" s="109"/>
      <c r="T1" s="109"/>
      <c r="U1" s="109"/>
    </row>
    <row r="2" s="105" customFormat="1" ht="18" customHeight="1" spans="1:21">
      <c r="A2" s="111"/>
      <c r="B2" s="111"/>
      <c r="C2" s="111"/>
      <c r="D2" s="111"/>
      <c r="E2" s="111"/>
      <c r="F2" s="111"/>
      <c r="G2" s="111"/>
      <c r="H2" s="111"/>
      <c r="I2" s="111"/>
      <c r="J2" s="111"/>
      <c r="K2" s="111"/>
      <c r="L2" s="111"/>
      <c r="M2" s="111"/>
      <c r="N2" s="112"/>
      <c r="U2" s="113" t="s">
        <v>462</v>
      </c>
    </row>
    <row r="3" s="105" customFormat="1" ht="18" customHeight="1" spans="1:21">
      <c r="A3" s="114" t="s">
        <v>2</v>
      </c>
      <c r="B3" s="111"/>
      <c r="C3" s="111"/>
      <c r="D3" s="111"/>
      <c r="E3" s="115"/>
      <c r="F3" s="115"/>
      <c r="G3" s="111"/>
      <c r="H3" s="111"/>
      <c r="I3" s="111"/>
      <c r="J3" s="111"/>
      <c r="K3" s="111"/>
      <c r="L3" s="111"/>
      <c r="M3" s="111"/>
      <c r="N3" s="112"/>
      <c r="U3" s="113" t="s">
        <v>3</v>
      </c>
    </row>
    <row r="4" s="105" customFormat="1" ht="24" customHeight="1" spans="1:21">
      <c r="A4" s="116" t="s">
        <v>7</v>
      </c>
      <c r="B4" s="116" t="s">
        <v>8</v>
      </c>
      <c r="C4" s="117" t="s">
        <v>463</v>
      </c>
      <c r="D4" s="69" t="s">
        <v>464</v>
      </c>
      <c r="E4" s="116" t="s">
        <v>465</v>
      </c>
      <c r="F4" s="118" t="s">
        <v>466</v>
      </c>
      <c r="G4" s="119"/>
      <c r="H4" s="119"/>
      <c r="I4" s="119"/>
      <c r="J4" s="119"/>
      <c r="K4" s="119"/>
      <c r="L4" s="119"/>
      <c r="M4" s="119"/>
      <c r="N4" s="120"/>
      <c r="O4" s="121"/>
      <c r="P4" s="122" t="s">
        <v>467</v>
      </c>
      <c r="Q4" s="116" t="s">
        <v>468</v>
      </c>
      <c r="R4" s="117" t="s">
        <v>469</v>
      </c>
      <c r="S4" s="123"/>
      <c r="T4" s="124" t="s">
        <v>470</v>
      </c>
      <c r="U4" s="123"/>
    </row>
    <row r="5" s="105" customFormat="1" ht="36" customHeight="1" spans="1:21">
      <c r="A5" s="116"/>
      <c r="B5" s="116"/>
      <c r="C5" s="125"/>
      <c r="D5" s="69"/>
      <c r="E5" s="116"/>
      <c r="F5" s="126" t="s">
        <v>124</v>
      </c>
      <c r="G5" s="126"/>
      <c r="H5" s="126" t="s">
        <v>471</v>
      </c>
      <c r="I5" s="126"/>
      <c r="J5" s="127" t="s">
        <v>472</v>
      </c>
      <c r="K5" s="128"/>
      <c r="L5" s="129" t="s">
        <v>473</v>
      </c>
      <c r="M5" s="129"/>
      <c r="N5" s="130" t="s">
        <v>474</v>
      </c>
      <c r="O5" s="130"/>
      <c r="P5" s="122"/>
      <c r="Q5" s="116"/>
      <c r="R5" s="131"/>
      <c r="S5" s="132"/>
      <c r="T5" s="133"/>
      <c r="U5" s="132"/>
    </row>
    <row r="6" s="105" customFormat="1" ht="24" customHeight="1" spans="1:21">
      <c r="A6" s="116"/>
      <c r="B6" s="116"/>
      <c r="C6" s="131"/>
      <c r="D6" s="69"/>
      <c r="E6" s="116"/>
      <c r="F6" s="126" t="s">
        <v>475</v>
      </c>
      <c r="G6" s="134" t="s">
        <v>476</v>
      </c>
      <c r="H6" s="126" t="s">
        <v>475</v>
      </c>
      <c r="I6" s="134" t="s">
        <v>476</v>
      </c>
      <c r="J6" s="126" t="s">
        <v>475</v>
      </c>
      <c r="K6" s="134" t="s">
        <v>476</v>
      </c>
      <c r="L6" s="126" t="s">
        <v>475</v>
      </c>
      <c r="M6" s="134" t="s">
        <v>476</v>
      </c>
      <c r="N6" s="126" t="s">
        <v>475</v>
      </c>
      <c r="O6" s="134" t="s">
        <v>476</v>
      </c>
      <c r="P6" s="122"/>
      <c r="Q6" s="116"/>
      <c r="R6" s="126" t="s">
        <v>475</v>
      </c>
      <c r="S6" s="135" t="s">
        <v>476</v>
      </c>
      <c r="T6" s="126" t="s">
        <v>475</v>
      </c>
      <c r="U6" s="134" t="s">
        <v>476</v>
      </c>
    </row>
    <row r="7" s="106" customFormat="1" ht="24" customHeight="1" spans="1:21">
      <c r="A7" s="116" t="s">
        <v>11</v>
      </c>
      <c r="B7" s="116"/>
      <c r="C7" s="116">
        <v>1</v>
      </c>
      <c r="D7" s="134" t="s">
        <v>13</v>
      </c>
      <c r="E7" s="116">
        <v>3</v>
      </c>
      <c r="F7" s="116">
        <v>4</v>
      </c>
      <c r="G7" s="134" t="s">
        <v>29</v>
      </c>
      <c r="H7" s="116">
        <v>6</v>
      </c>
      <c r="I7" s="116">
        <v>7</v>
      </c>
      <c r="J7" s="134" t="s">
        <v>41</v>
      </c>
      <c r="K7" s="116">
        <v>9</v>
      </c>
      <c r="L7" s="116">
        <v>10</v>
      </c>
      <c r="M7" s="134" t="s">
        <v>50</v>
      </c>
      <c r="N7" s="116">
        <v>12</v>
      </c>
      <c r="O7" s="116">
        <v>13</v>
      </c>
      <c r="P7" s="134" t="s">
        <v>59</v>
      </c>
      <c r="Q7" s="116">
        <v>15</v>
      </c>
      <c r="R7" s="116">
        <v>16</v>
      </c>
      <c r="S7" s="134" t="s">
        <v>68</v>
      </c>
      <c r="T7" s="116">
        <v>18</v>
      </c>
      <c r="U7" s="116">
        <v>19</v>
      </c>
    </row>
    <row r="8" s="105" customFormat="1" ht="24" customHeight="1" spans="1:21">
      <c r="A8" s="136" t="s">
        <v>129</v>
      </c>
      <c r="B8" s="116">
        <v>1</v>
      </c>
      <c r="C8" s="136">
        <v>435954.04</v>
      </c>
      <c r="D8" s="137">
        <v>506338.83</v>
      </c>
      <c r="E8" s="137">
        <v>213040.83</v>
      </c>
      <c r="F8" s="137">
        <v>293298</v>
      </c>
      <c r="G8" s="137">
        <v>222913.21</v>
      </c>
      <c r="H8" s="137"/>
      <c r="I8" s="137"/>
      <c r="J8" s="137"/>
      <c r="K8" s="137"/>
      <c r="L8" s="137"/>
      <c r="M8" s="137"/>
      <c r="N8" s="138"/>
      <c r="O8" s="139"/>
      <c r="P8" s="139"/>
      <c r="Q8" s="139"/>
      <c r="R8" s="139"/>
      <c r="S8" s="139"/>
      <c r="T8" s="139"/>
      <c r="U8" s="139"/>
    </row>
    <row r="9" s="105" customFormat="1" ht="49" customHeight="1" spans="1:21">
      <c r="A9" s="140" t="s">
        <v>477</v>
      </c>
      <c r="B9" s="140"/>
      <c r="C9" s="140"/>
      <c r="D9" s="140"/>
      <c r="E9" s="140"/>
      <c r="F9" s="140"/>
      <c r="G9" s="140"/>
      <c r="H9" s="140"/>
      <c r="I9" s="140"/>
      <c r="J9" s="140"/>
      <c r="K9" s="140"/>
      <c r="L9" s="140"/>
      <c r="M9" s="140"/>
      <c r="N9" s="140"/>
      <c r="O9" s="140"/>
      <c r="P9" s="140"/>
      <c r="Q9" s="140"/>
      <c r="R9" s="140"/>
      <c r="S9" s="140"/>
      <c r="T9" s="140"/>
      <c r="U9" s="14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10" workbookViewId="0">
      <selection activeCell="D16" sqref="D16"/>
    </sheetView>
  </sheetViews>
  <sheetFormatPr defaultColWidth="9" defaultRowHeight="13.5" outlineLevelCol="2"/>
  <cols>
    <col min="1" max="1" width="56.8833333333333" style="93" customWidth="1"/>
    <col min="2" max="2" width="24.3833333333333" style="93" customWidth="1"/>
    <col min="3" max="3" width="48.1083333333333" style="93" customWidth="1"/>
    <col min="4" max="16384" width="9" style="93"/>
  </cols>
  <sheetData>
    <row r="1" s="93" customFormat="1" ht="24.75" spans="1:3">
      <c r="A1" s="94" t="s">
        <v>478</v>
      </c>
      <c r="B1" s="94"/>
      <c r="C1" s="94"/>
    </row>
    <row r="2" s="93" customFormat="1" ht="25.5" spans="1:3">
      <c r="A2" s="94"/>
      <c r="B2" s="94"/>
      <c r="C2" s="94"/>
    </row>
    <row r="3" s="93" customFormat="1" ht="30" customHeight="1" spans="1:3">
      <c r="A3" s="95" t="s">
        <v>479</v>
      </c>
      <c r="B3" s="96" t="s">
        <v>480</v>
      </c>
      <c r="C3" s="97" t="s">
        <v>481</v>
      </c>
    </row>
    <row r="4" s="93" customFormat="1" ht="30.75" spans="1:3">
      <c r="A4" s="95"/>
      <c r="B4" s="98" t="s">
        <v>482</v>
      </c>
      <c r="C4" s="99" t="s">
        <v>483</v>
      </c>
    </row>
    <row r="5" s="93" customFormat="1" ht="29.25" spans="1:3">
      <c r="A5" s="95"/>
      <c r="B5" s="98" t="s">
        <v>484</v>
      </c>
      <c r="C5" s="100" t="s">
        <v>485</v>
      </c>
    </row>
    <row r="6" s="93" customFormat="1" ht="29.25" spans="1:3">
      <c r="A6" s="95"/>
      <c r="B6" s="98" t="s">
        <v>486</v>
      </c>
      <c r="C6" s="99" t="s">
        <v>487</v>
      </c>
    </row>
    <row r="7" s="93" customFormat="1" ht="30.75" spans="1:3">
      <c r="A7" s="95"/>
      <c r="B7" s="98" t="s">
        <v>488</v>
      </c>
      <c r="C7" s="101" t="s">
        <v>489</v>
      </c>
    </row>
    <row r="8" s="93" customFormat="1" ht="30" customHeight="1" spans="1:3">
      <c r="A8" s="102" t="s">
        <v>490</v>
      </c>
      <c r="B8" s="98" t="s">
        <v>491</v>
      </c>
      <c r="C8" s="99" t="s">
        <v>492</v>
      </c>
    </row>
    <row r="9" s="93" customFormat="1" ht="43.5" spans="1:3">
      <c r="A9" s="102"/>
      <c r="B9" s="103" t="s">
        <v>493</v>
      </c>
      <c r="C9" s="99" t="s">
        <v>494</v>
      </c>
    </row>
    <row r="10" s="93" customFormat="1" ht="57" customHeight="1" spans="1:3">
      <c r="A10" s="104" t="s">
        <v>495</v>
      </c>
      <c r="B10" s="104"/>
      <c r="C10" s="101" t="s">
        <v>496</v>
      </c>
    </row>
    <row r="11" s="93" customFormat="1" ht="57" customHeight="1" spans="1:3">
      <c r="A11" s="104" t="s">
        <v>497</v>
      </c>
      <c r="B11" s="104"/>
      <c r="C11" s="101" t="s">
        <v>498</v>
      </c>
    </row>
    <row r="12" s="93" customFormat="1" ht="57" customHeight="1" spans="1:3">
      <c r="A12" s="104" t="s">
        <v>499</v>
      </c>
      <c r="B12" s="104"/>
      <c r="C12" s="101" t="s">
        <v>500</v>
      </c>
    </row>
    <row r="13" s="93" customFormat="1" ht="57" customHeight="1" spans="1:3">
      <c r="A13" s="104" t="s">
        <v>501</v>
      </c>
      <c r="B13" s="104"/>
      <c r="C13" s="101" t="s">
        <v>502</v>
      </c>
    </row>
    <row r="14" s="93" customFormat="1" ht="57" customHeight="1" spans="1:3">
      <c r="A14" s="104" t="s">
        <v>503</v>
      </c>
      <c r="B14" s="104"/>
      <c r="C14" s="99" t="s">
        <v>504</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5"/>
  <sheetViews>
    <sheetView zoomScale="90" zoomScaleNormal="90" topLeftCell="A23" workbookViewId="0">
      <selection activeCell="H10" sqref="H10"/>
    </sheetView>
  </sheetViews>
  <sheetFormatPr defaultColWidth="8" defaultRowHeight="14.25"/>
  <cols>
    <col min="1" max="1" width="14.6666666666667" style="58" customWidth="1"/>
    <col min="2" max="2" width="15.3333333333333" style="58" customWidth="1"/>
    <col min="3" max="3" width="19.5833333333333" style="58" customWidth="1"/>
    <col min="4" max="4" width="17.1666666666667" style="58" customWidth="1"/>
    <col min="5" max="5" width="23.3333333333333" style="58" customWidth="1"/>
    <col min="6" max="6" width="20.6666666666667" style="58" customWidth="1"/>
    <col min="7" max="7" width="19" style="58" customWidth="1"/>
    <col min="8" max="8" width="18.5833333333333" style="58" customWidth="1"/>
    <col min="9" max="9" width="19.25" style="58" customWidth="1"/>
    <col min="10" max="10" width="16.8333333333333" style="58" customWidth="1"/>
    <col min="11" max="251" width="8" style="58"/>
    <col min="252" max="16384" width="8" style="62"/>
  </cols>
  <sheetData>
    <row r="1" s="58" customFormat="1" ht="55.9" customHeight="1" spans="1:251">
      <c r="A1" s="63" t="s">
        <v>505</v>
      </c>
      <c r="B1" s="63"/>
      <c r="C1" s="63"/>
      <c r="D1" s="63"/>
      <c r="E1" s="63"/>
      <c r="F1" s="63"/>
      <c r="G1" s="63"/>
      <c r="H1" s="63"/>
      <c r="I1" s="63"/>
      <c r="J1" s="63"/>
    </row>
    <row r="2" s="58" customFormat="1" ht="37" customHeight="1" spans="1:251">
      <c r="A2" s="64" t="s">
        <v>506</v>
      </c>
      <c r="B2" s="65"/>
      <c r="C2" s="65"/>
      <c r="D2" s="65"/>
      <c r="E2" s="65"/>
      <c r="F2" s="65"/>
      <c r="G2" s="65"/>
      <c r="H2" s="65"/>
      <c r="I2" s="65"/>
      <c r="J2" s="66"/>
    </row>
    <row r="3" s="58" customFormat="1" ht="30" customHeight="1" spans="1:251">
      <c r="A3" s="67" t="s">
        <v>507</v>
      </c>
      <c r="B3" s="67" t="s">
        <v>183</v>
      </c>
      <c r="C3" s="68"/>
      <c r="D3" s="68"/>
      <c r="E3" s="68"/>
      <c r="F3" s="68"/>
      <c r="G3" s="68"/>
      <c r="H3" s="68"/>
      <c r="I3" s="68"/>
      <c r="J3" s="68"/>
    </row>
    <row r="4" s="59" customFormat="1" ht="45" customHeight="1" spans="1:251">
      <c r="A4" s="69" t="s">
        <v>508</v>
      </c>
      <c r="B4" s="69"/>
      <c r="C4" s="70" t="s">
        <v>509</v>
      </c>
      <c r="D4" s="70"/>
      <c r="E4" s="70" t="s">
        <v>510</v>
      </c>
      <c r="F4" s="71" t="s">
        <v>511</v>
      </c>
      <c r="G4" s="70" t="s">
        <v>512</v>
      </c>
      <c r="H4" s="70" t="s">
        <v>513</v>
      </c>
      <c r="I4" s="70" t="s">
        <v>514</v>
      </c>
      <c r="J4" s="70" t="s">
        <v>515</v>
      </c>
    </row>
    <row r="5" s="59" customFormat="1" ht="31" customHeight="1" spans="1:251">
      <c r="A5" s="69"/>
      <c r="B5" s="69"/>
      <c r="C5" s="70" t="s">
        <v>516</v>
      </c>
      <c r="D5" s="70"/>
      <c r="E5" s="72">
        <v>16725702.56</v>
      </c>
      <c r="F5" s="73">
        <f t="shared" ref="F5:F8" si="0">G5-E5</f>
        <v>0</v>
      </c>
      <c r="G5" s="72">
        <v>16725702.56</v>
      </c>
      <c r="H5" s="72">
        <v>16725702.56</v>
      </c>
      <c r="I5" s="74">
        <v>1</v>
      </c>
      <c r="J5" s="75" t="s">
        <v>5</v>
      </c>
    </row>
    <row r="6" s="59" customFormat="1" ht="35" customHeight="1" spans="1:251">
      <c r="A6" s="69"/>
      <c r="B6" s="69"/>
      <c r="C6" s="69" t="s">
        <v>153</v>
      </c>
      <c r="D6" s="70" t="s">
        <v>516</v>
      </c>
      <c r="E6" s="72">
        <v>16725702.56</v>
      </c>
      <c r="F6" s="73">
        <f t="shared" si="0"/>
        <v>0</v>
      </c>
      <c r="G6" s="72">
        <v>16725702.56</v>
      </c>
      <c r="H6" s="72">
        <v>16725702.56</v>
      </c>
      <c r="I6" s="74">
        <v>1</v>
      </c>
      <c r="J6" s="75"/>
    </row>
    <row r="7" s="59" customFormat="1" ht="35" customHeight="1" spans="1:251">
      <c r="A7" s="69"/>
      <c r="B7" s="69"/>
      <c r="C7" s="69" t="s">
        <v>154</v>
      </c>
      <c r="D7" s="70" t="s">
        <v>516</v>
      </c>
      <c r="E7" s="73">
        <v>1123898.75</v>
      </c>
      <c r="F7" s="73"/>
      <c r="G7" s="73">
        <v>1123898.75</v>
      </c>
      <c r="H7" s="73">
        <v>1123898.75</v>
      </c>
      <c r="I7" s="74">
        <v>1</v>
      </c>
      <c r="J7" s="75"/>
    </row>
    <row r="8" s="59" customFormat="1" ht="35" customHeight="1" spans="1:251">
      <c r="A8" s="69"/>
      <c r="B8" s="69"/>
      <c r="C8" s="69"/>
      <c r="D8" s="69" t="s">
        <v>517</v>
      </c>
      <c r="E8" s="73">
        <v>1123898.75</v>
      </c>
      <c r="F8" s="73"/>
      <c r="G8" s="73">
        <v>1123898.75</v>
      </c>
      <c r="H8" s="73">
        <v>1123898.75</v>
      </c>
      <c r="I8" s="74">
        <v>1</v>
      </c>
      <c r="J8" s="75"/>
    </row>
    <row r="9" s="59" customFormat="1" ht="35" customHeight="1" spans="1:251">
      <c r="A9" s="69"/>
      <c r="B9" s="69"/>
      <c r="C9" s="69"/>
      <c r="D9" s="70" t="s">
        <v>518</v>
      </c>
      <c r="E9" s="73"/>
      <c r="F9" s="73"/>
      <c r="G9" s="73"/>
      <c r="H9" s="73"/>
      <c r="I9" s="73"/>
      <c r="J9" s="75"/>
    </row>
    <row r="10" s="59" customFormat="1" ht="35" customHeight="1" spans="1:251">
      <c r="A10" s="69"/>
      <c r="B10" s="69"/>
      <c r="C10" s="69"/>
      <c r="D10" s="69" t="s">
        <v>519</v>
      </c>
      <c r="E10" s="73"/>
      <c r="F10" s="73"/>
      <c r="G10" s="73"/>
      <c r="H10" s="73"/>
      <c r="I10" s="73"/>
      <c r="J10" s="75"/>
    </row>
    <row r="11" s="60" customFormat="1" ht="26.4" customHeight="1" spans="1:251">
      <c r="A11" s="69" t="s">
        <v>520</v>
      </c>
      <c r="B11" s="69"/>
      <c r="C11" s="76" t="s">
        <v>521</v>
      </c>
      <c r="D11" s="76"/>
      <c r="E11" s="76"/>
      <c r="F11" s="76"/>
      <c r="G11" s="76"/>
      <c r="H11" s="76"/>
      <c r="I11" s="76"/>
      <c r="J11" s="76"/>
    </row>
    <row r="12" s="60" customFormat="1" ht="89" customHeight="1" spans="1:251">
      <c r="A12" s="69"/>
      <c r="B12" s="69"/>
      <c r="C12" s="76"/>
      <c r="D12" s="76"/>
      <c r="E12" s="76"/>
      <c r="F12" s="76"/>
      <c r="G12" s="76"/>
      <c r="H12" s="76"/>
      <c r="I12" s="76"/>
      <c r="J12" s="76"/>
    </row>
    <row r="13" s="58" customFormat="1" ht="44" customHeight="1" spans="1:251">
      <c r="A13" s="77" t="s">
        <v>522</v>
      </c>
      <c r="B13" s="77"/>
      <c r="C13" s="77"/>
      <c r="D13" s="77"/>
      <c r="E13" s="77"/>
      <c r="F13" s="77"/>
      <c r="G13" s="77"/>
      <c r="H13" s="77"/>
      <c r="I13" s="77"/>
      <c r="J13" s="77"/>
    </row>
    <row r="14" s="61" customFormat="1" ht="25.15" customHeight="1" spans="1:251">
      <c r="A14" s="78" t="s">
        <v>523</v>
      </c>
      <c r="B14" s="78"/>
      <c r="C14" s="78"/>
      <c r="D14" s="79" t="s">
        <v>524</v>
      </c>
      <c r="E14" s="80" t="s">
        <v>525</v>
      </c>
      <c r="F14" s="80" t="s">
        <v>526</v>
      </c>
      <c r="G14" s="80" t="s">
        <v>527</v>
      </c>
      <c r="H14" s="80" t="s">
        <v>528</v>
      </c>
      <c r="I14" s="80"/>
      <c r="J14" s="80"/>
    </row>
    <row r="15" s="62" customFormat="1" ht="36" customHeight="1" spans="1:251">
      <c r="A15" s="79" t="s">
        <v>529</v>
      </c>
      <c r="B15" s="81" t="s">
        <v>530</v>
      </c>
      <c r="C15" s="82" t="s">
        <v>531</v>
      </c>
      <c r="D15" s="79"/>
      <c r="E15" s="80"/>
      <c r="F15" s="80"/>
      <c r="G15" s="80"/>
      <c r="H15" s="80"/>
      <c r="I15" s="80"/>
      <c r="J15" s="80"/>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row>
    <row r="16" s="62" customFormat="1" ht="36" customHeight="1" spans="1:251">
      <c r="A16" s="83" t="s">
        <v>532</v>
      </c>
      <c r="B16" s="81" t="s">
        <v>533</v>
      </c>
      <c r="C16" s="82" t="s">
        <v>534</v>
      </c>
      <c r="D16" s="79" t="s">
        <v>535</v>
      </c>
      <c r="E16" s="80" t="s">
        <v>536</v>
      </c>
      <c r="F16" s="80" t="s">
        <v>537</v>
      </c>
      <c r="G16" s="80" t="s">
        <v>538</v>
      </c>
      <c r="H16" s="76"/>
      <c r="I16" s="76"/>
      <c r="J16" s="76"/>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row>
    <row r="17" s="62" customFormat="1" ht="36" customHeight="1" spans="1:251">
      <c r="A17" s="84"/>
      <c r="B17" s="81" t="s">
        <v>539</v>
      </c>
      <c r="C17" s="82" t="s">
        <v>540</v>
      </c>
      <c r="D17" s="79" t="s">
        <v>541</v>
      </c>
      <c r="E17" s="80" t="s">
        <v>542</v>
      </c>
      <c r="F17" s="80" t="s">
        <v>543</v>
      </c>
      <c r="G17" s="80" t="s">
        <v>544</v>
      </c>
      <c r="H17" s="76"/>
      <c r="I17" s="76"/>
      <c r="J17" s="76"/>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row>
    <row r="18" s="62" customFormat="1" ht="36" customHeight="1" spans="1:251">
      <c r="A18" s="84"/>
      <c r="B18" s="81" t="s">
        <v>545</v>
      </c>
      <c r="C18" s="82" t="s">
        <v>546</v>
      </c>
      <c r="D18" s="79" t="s">
        <v>541</v>
      </c>
      <c r="E18" s="80" t="s">
        <v>547</v>
      </c>
      <c r="F18" s="80" t="s">
        <v>543</v>
      </c>
      <c r="G18" s="80" t="s">
        <v>547</v>
      </c>
      <c r="H18" s="76"/>
      <c r="I18" s="76"/>
      <c r="J18" s="76"/>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row>
    <row r="19" s="62" customFormat="1" ht="36" customHeight="1" spans="1:251">
      <c r="A19" s="85"/>
      <c r="B19" s="81" t="s">
        <v>548</v>
      </c>
      <c r="C19" s="82" t="s">
        <v>549</v>
      </c>
      <c r="D19" s="79" t="s">
        <v>535</v>
      </c>
      <c r="E19" s="80" t="s">
        <v>550</v>
      </c>
      <c r="F19" s="80" t="s">
        <v>551</v>
      </c>
      <c r="G19" s="80" t="s">
        <v>552</v>
      </c>
      <c r="H19" s="76"/>
      <c r="I19" s="76"/>
      <c r="J19" s="76"/>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row>
    <row r="20" s="62" customFormat="1" ht="36" customHeight="1" spans="1:251">
      <c r="A20" s="83" t="s">
        <v>553</v>
      </c>
      <c r="B20" s="81" t="s">
        <v>554</v>
      </c>
      <c r="C20" s="82" t="s">
        <v>555</v>
      </c>
      <c r="D20" s="79" t="s">
        <v>541</v>
      </c>
      <c r="E20" s="80">
        <v>100</v>
      </c>
      <c r="F20" s="80" t="s">
        <v>543</v>
      </c>
      <c r="G20" s="80" t="s">
        <v>544</v>
      </c>
      <c r="H20" s="76"/>
      <c r="I20" s="76"/>
      <c r="J20" s="76"/>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row>
    <row r="21" s="62" customFormat="1" ht="36" customHeight="1" spans="1:251">
      <c r="A21" s="84"/>
      <c r="B21" s="81" t="s">
        <v>556</v>
      </c>
      <c r="C21" s="82" t="s">
        <v>557</v>
      </c>
      <c r="D21" s="79" t="s">
        <v>541</v>
      </c>
      <c r="E21" s="80" t="s">
        <v>558</v>
      </c>
      <c r="F21" s="80" t="s">
        <v>543</v>
      </c>
      <c r="G21" s="80" t="s">
        <v>558</v>
      </c>
      <c r="H21" s="76"/>
      <c r="I21" s="76"/>
      <c r="J21" s="76"/>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row>
    <row r="22" s="62" customFormat="1" ht="36" customHeight="1" spans="1:251">
      <c r="A22" s="84"/>
      <c r="B22" s="81" t="s">
        <v>559</v>
      </c>
      <c r="C22" s="82" t="s">
        <v>560</v>
      </c>
      <c r="D22" s="79" t="s">
        <v>541</v>
      </c>
      <c r="E22" s="80" t="s">
        <v>561</v>
      </c>
      <c r="F22" s="80" t="s">
        <v>543</v>
      </c>
      <c r="G22" s="80" t="s">
        <v>561</v>
      </c>
      <c r="H22" s="76"/>
      <c r="I22" s="76"/>
      <c r="J22" s="76"/>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row>
    <row r="23" s="62" customFormat="1" ht="42" customHeight="1" spans="1:251">
      <c r="A23" s="84"/>
      <c r="B23" s="86" t="s">
        <v>562</v>
      </c>
      <c r="C23" s="87" t="s">
        <v>563</v>
      </c>
      <c r="D23" s="79" t="s">
        <v>541</v>
      </c>
      <c r="E23" s="80" t="s">
        <v>564</v>
      </c>
      <c r="F23" s="88" t="s">
        <v>543</v>
      </c>
      <c r="G23" s="88" t="s">
        <v>564</v>
      </c>
      <c r="H23" s="76"/>
      <c r="I23" s="89"/>
      <c r="J23" s="90"/>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row>
    <row r="24" s="62" customFormat="1" ht="42" customHeight="1" spans="1:251">
      <c r="A24" s="91" t="s">
        <v>565</v>
      </c>
      <c r="B24" s="86" t="s">
        <v>566</v>
      </c>
      <c r="C24" s="87" t="s">
        <v>567</v>
      </c>
      <c r="D24" s="79" t="s">
        <v>535</v>
      </c>
      <c r="E24" s="88" t="s">
        <v>568</v>
      </c>
      <c r="F24" s="88" t="s">
        <v>543</v>
      </c>
      <c r="G24" s="88" t="s">
        <v>569</v>
      </c>
      <c r="H24" s="76"/>
      <c r="I24" s="89"/>
      <c r="J24" s="90"/>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row>
    <row r="25" s="58" customFormat="1" ht="60" customHeight="1" spans="1:251">
      <c r="A25" s="92" t="s">
        <v>570</v>
      </c>
      <c r="B25" s="38"/>
      <c r="C25" s="38"/>
      <c r="D25" s="38"/>
      <c r="E25" s="38"/>
      <c r="F25" s="38"/>
      <c r="G25" s="38"/>
      <c r="H25" s="38"/>
      <c r="I25" s="38"/>
      <c r="J25" s="38"/>
    </row>
  </sheetData>
  <mergeCells count="29">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B25:J25"/>
    <mergeCell ref="A16:A19"/>
    <mergeCell ref="A20:A23"/>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opLeftCell="A45" workbookViewId="0">
      <selection activeCell="N32" sqref="N3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571</v>
      </c>
      <c r="B1" s="4"/>
      <c r="C1" s="4"/>
      <c r="D1" s="4"/>
      <c r="E1" s="4"/>
      <c r="F1" s="4"/>
      <c r="G1" s="4"/>
      <c r="H1" s="4"/>
      <c r="I1" s="4"/>
      <c r="J1" s="4"/>
      <c r="K1" s="4"/>
      <c r="L1" s="4"/>
    </row>
    <row r="2" s="2" customFormat="1" ht="31" customHeight="1" spans="1:12">
      <c r="A2" s="5" t="s">
        <v>572</v>
      </c>
      <c r="B2" s="5"/>
      <c r="C2" s="6" t="s">
        <v>573</v>
      </c>
      <c r="D2" s="6"/>
      <c r="E2" s="6"/>
      <c r="F2" s="6"/>
      <c r="G2" s="6"/>
      <c r="H2" s="6"/>
      <c r="I2" s="6"/>
      <c r="J2" s="6"/>
      <c r="K2" s="6"/>
      <c r="L2" s="6"/>
    </row>
    <row r="3" s="2" customFormat="1" ht="30" customHeight="1" spans="1:12">
      <c r="A3" s="5" t="s">
        <v>574</v>
      </c>
      <c r="B3" s="5"/>
      <c r="C3" s="6" t="s">
        <v>575</v>
      </c>
      <c r="D3" s="6"/>
      <c r="E3" s="6"/>
      <c r="F3" s="6"/>
      <c r="G3" s="6"/>
      <c r="H3" s="7" t="s">
        <v>576</v>
      </c>
      <c r="I3" s="6" t="s">
        <v>577</v>
      </c>
      <c r="J3" s="6"/>
      <c r="K3" s="6"/>
      <c r="L3" s="6"/>
    </row>
    <row r="4" s="2" customFormat="1" ht="26" customHeight="1" spans="1:12">
      <c r="A4" s="8" t="s">
        <v>578</v>
      </c>
      <c r="B4" s="8"/>
      <c r="C4" s="5"/>
      <c r="D4" s="5" t="s">
        <v>510</v>
      </c>
      <c r="E4" s="5"/>
      <c r="F4" s="5" t="s">
        <v>425</v>
      </c>
      <c r="G4" s="5"/>
      <c r="H4" s="5" t="s">
        <v>579</v>
      </c>
      <c r="I4" s="5" t="s">
        <v>580</v>
      </c>
      <c r="J4" s="5" t="s">
        <v>581</v>
      </c>
      <c r="K4" s="5" t="s">
        <v>582</v>
      </c>
      <c r="L4" s="9" t="s">
        <v>583</v>
      </c>
    </row>
    <row r="5" s="2" customFormat="1" ht="30" customHeight="1" spans="1:12">
      <c r="A5" s="8"/>
      <c r="B5" s="8"/>
      <c r="C5" s="10" t="s">
        <v>516</v>
      </c>
      <c r="D5" s="11">
        <v>0</v>
      </c>
      <c r="E5" s="11"/>
      <c r="F5" s="11">
        <v>944211.25</v>
      </c>
      <c r="G5" s="11"/>
      <c r="H5" s="11">
        <v>944211.25</v>
      </c>
      <c r="I5" s="12">
        <v>10</v>
      </c>
      <c r="J5" s="13">
        <v>1</v>
      </c>
      <c r="K5" s="14">
        <v>10</v>
      </c>
      <c r="L5" s="15" t="s">
        <v>5</v>
      </c>
    </row>
    <row r="6" s="2" customFormat="1" ht="30" customHeight="1" spans="1:12">
      <c r="A6" s="8"/>
      <c r="B6" s="8"/>
      <c r="C6" s="8" t="s">
        <v>517</v>
      </c>
      <c r="D6" s="11">
        <v>0</v>
      </c>
      <c r="E6" s="11"/>
      <c r="F6" s="11">
        <v>944211.25</v>
      </c>
      <c r="G6" s="11"/>
      <c r="H6" s="11">
        <v>944211.25</v>
      </c>
      <c r="I6" s="8"/>
      <c r="J6" s="12"/>
      <c r="K6" s="5"/>
      <c r="L6" s="15"/>
    </row>
    <row r="7" s="2" customFormat="1" ht="30" customHeight="1" spans="1:12">
      <c r="A7" s="8"/>
      <c r="B7" s="8"/>
      <c r="C7" s="10" t="s">
        <v>584</v>
      </c>
      <c r="D7" s="11">
        <v>0</v>
      </c>
      <c r="E7" s="11"/>
      <c r="F7" s="11" t="s">
        <v>5</v>
      </c>
      <c r="G7" s="11"/>
      <c r="H7" s="11" t="s">
        <v>5</v>
      </c>
      <c r="I7" s="8"/>
      <c r="J7" s="12">
        <v>0</v>
      </c>
      <c r="K7" s="5"/>
      <c r="L7" s="15"/>
    </row>
    <row r="8" s="2" customFormat="1" ht="30" customHeight="1" spans="1:12">
      <c r="A8" s="8"/>
      <c r="B8" s="8"/>
      <c r="C8" s="5" t="s">
        <v>585</v>
      </c>
      <c r="D8" s="11">
        <v>0</v>
      </c>
      <c r="E8" s="11"/>
      <c r="F8" s="11" t="s">
        <v>5</v>
      </c>
      <c r="G8" s="11"/>
      <c r="H8" s="11" t="s">
        <v>5</v>
      </c>
      <c r="I8" s="8"/>
      <c r="J8" s="12">
        <v>0</v>
      </c>
      <c r="K8" s="5"/>
      <c r="L8" s="15"/>
    </row>
    <row r="9" s="1" customFormat="1" ht="26.4" customHeight="1" spans="1:12">
      <c r="A9" s="16" t="s">
        <v>586</v>
      </c>
      <c r="B9" s="7" t="s">
        <v>587</v>
      </c>
      <c r="C9" s="7"/>
      <c r="D9" s="7"/>
      <c r="E9" s="7"/>
      <c r="F9" s="7"/>
      <c r="G9" s="7"/>
      <c r="H9" s="7" t="s">
        <v>588</v>
      </c>
      <c r="I9" s="7"/>
      <c r="J9" s="7"/>
      <c r="K9" s="7"/>
      <c r="L9" s="7"/>
    </row>
    <row r="10" s="1" customFormat="1" ht="66.65" customHeight="1" spans="1:12">
      <c r="A10" s="16"/>
      <c r="B10" s="17" t="s">
        <v>589</v>
      </c>
      <c r="C10" s="17"/>
      <c r="D10" s="17"/>
      <c r="E10" s="17"/>
      <c r="F10" s="17"/>
      <c r="G10" s="17"/>
      <c r="H10" s="17" t="s">
        <v>590</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591</v>
      </c>
      <c r="B12" s="23"/>
      <c r="C12" s="23"/>
      <c r="D12" s="23"/>
      <c r="E12" s="23"/>
      <c r="F12" s="23"/>
      <c r="G12" s="23"/>
      <c r="H12" s="23"/>
      <c r="I12" s="23"/>
      <c r="J12" s="23"/>
      <c r="K12" s="23"/>
      <c r="L12" s="23"/>
    </row>
    <row r="13" s="2" customFormat="1" ht="31" customHeight="1" spans="1:12">
      <c r="A13" s="5" t="s">
        <v>523</v>
      </c>
      <c r="B13" s="5"/>
      <c r="C13" s="5"/>
      <c r="D13" s="5"/>
      <c r="E13" s="5" t="s">
        <v>592</v>
      </c>
      <c r="F13" s="5"/>
      <c r="G13" s="5"/>
      <c r="H13" s="24" t="s">
        <v>593</v>
      </c>
      <c r="I13" s="25"/>
      <c r="J13" s="25"/>
      <c r="K13" s="25"/>
      <c r="L13" s="26"/>
    </row>
    <row r="14" s="1" customFormat="1" ht="28" customHeight="1" spans="1:12">
      <c r="A14" s="9" t="s">
        <v>594</v>
      </c>
      <c r="B14" s="9"/>
      <c r="C14" s="27" t="s">
        <v>530</v>
      </c>
      <c r="D14" s="27" t="s">
        <v>531</v>
      </c>
      <c r="E14" s="9" t="s">
        <v>524</v>
      </c>
      <c r="F14" s="9" t="s">
        <v>525</v>
      </c>
      <c r="G14" s="5" t="s">
        <v>526</v>
      </c>
      <c r="H14" s="10" t="s">
        <v>527</v>
      </c>
      <c r="I14" s="10" t="s">
        <v>580</v>
      </c>
      <c r="J14" s="10" t="s">
        <v>582</v>
      </c>
      <c r="K14" s="28" t="s">
        <v>528</v>
      </c>
      <c r="L14" s="29"/>
    </row>
    <row r="15" s="1" customFormat="1" ht="38" customHeight="1" spans="1:12">
      <c r="A15" s="30"/>
      <c r="B15" s="31"/>
      <c r="C15" s="32" t="s">
        <v>539</v>
      </c>
      <c r="D15" s="33" t="s">
        <v>540</v>
      </c>
      <c r="E15" s="34" t="s">
        <v>541</v>
      </c>
      <c r="F15" s="35">
        <v>100</v>
      </c>
      <c r="G15" s="36" t="s">
        <v>543</v>
      </c>
      <c r="H15" s="37">
        <v>1</v>
      </c>
      <c r="I15" s="36">
        <v>20</v>
      </c>
      <c r="J15" s="36">
        <v>20</v>
      </c>
      <c r="K15" s="38" t="s">
        <v>5</v>
      </c>
      <c r="L15" s="38"/>
    </row>
    <row r="16" s="1" customFormat="1" ht="38" customHeight="1" spans="1:12">
      <c r="A16" s="30"/>
      <c r="B16" s="31"/>
      <c r="C16" s="32" t="s">
        <v>545</v>
      </c>
      <c r="D16" s="33" t="s">
        <v>546</v>
      </c>
      <c r="E16" s="34" t="s">
        <v>595</v>
      </c>
      <c r="F16" s="35">
        <v>100</v>
      </c>
      <c r="G16" s="36" t="s">
        <v>543</v>
      </c>
      <c r="H16" s="37">
        <v>1</v>
      </c>
      <c r="I16" s="36">
        <v>10</v>
      </c>
      <c r="J16" s="36">
        <v>10</v>
      </c>
      <c r="K16" s="38" t="s">
        <v>5</v>
      </c>
      <c r="L16" s="38"/>
    </row>
    <row r="17" s="1" customFormat="1" ht="38" customHeight="1" spans="1:12">
      <c r="A17" s="39"/>
      <c r="B17" s="40"/>
      <c r="C17" s="41" t="s">
        <v>548</v>
      </c>
      <c r="D17" s="33" t="s">
        <v>549</v>
      </c>
      <c r="E17" s="34" t="s">
        <v>541</v>
      </c>
      <c r="F17" s="35">
        <v>720</v>
      </c>
      <c r="G17" s="36" t="s">
        <v>551</v>
      </c>
      <c r="H17" s="37" t="s">
        <v>596</v>
      </c>
      <c r="I17" s="36">
        <v>10</v>
      </c>
      <c r="J17" s="36">
        <v>10</v>
      </c>
      <c r="K17" s="38" t="s">
        <v>5</v>
      </c>
      <c r="L17" s="38"/>
    </row>
    <row r="18" s="1" customFormat="1" ht="38" customHeight="1" spans="1:12">
      <c r="A18" s="30" t="s">
        <v>553</v>
      </c>
      <c r="B18" s="31"/>
      <c r="C18" s="42" t="s">
        <v>556</v>
      </c>
      <c r="D18" s="33" t="s">
        <v>557</v>
      </c>
      <c r="E18" s="34" t="s">
        <v>541</v>
      </c>
      <c r="F18" s="35" t="s">
        <v>558</v>
      </c>
      <c r="G18" s="36" t="s">
        <v>543</v>
      </c>
      <c r="H18" s="37" t="s">
        <v>558</v>
      </c>
      <c r="I18" s="36">
        <v>10</v>
      </c>
      <c r="J18" s="36">
        <v>10</v>
      </c>
      <c r="K18" s="38" t="s">
        <v>5</v>
      </c>
      <c r="L18" s="38"/>
    </row>
    <row r="19" s="1" customFormat="1" ht="38" customHeight="1" spans="1:12">
      <c r="A19" s="30"/>
      <c r="B19" s="31"/>
      <c r="C19" s="42" t="s">
        <v>559</v>
      </c>
      <c r="D19" s="33" t="s">
        <v>560</v>
      </c>
      <c r="E19" s="34" t="s">
        <v>541</v>
      </c>
      <c r="F19" s="43" t="s">
        <v>561</v>
      </c>
      <c r="G19" s="36" t="s">
        <v>543</v>
      </c>
      <c r="H19" s="43" t="s">
        <v>561</v>
      </c>
      <c r="I19" s="36">
        <v>10</v>
      </c>
      <c r="J19" s="36">
        <v>10</v>
      </c>
      <c r="K19" s="38" t="s">
        <v>5</v>
      </c>
      <c r="L19" s="38"/>
    </row>
    <row r="20" s="1" customFormat="1" ht="38" customHeight="1" spans="1:12">
      <c r="A20" s="39"/>
      <c r="B20" s="40"/>
      <c r="C20" s="44" t="s">
        <v>597</v>
      </c>
      <c r="D20" s="45" t="s">
        <v>598</v>
      </c>
      <c r="E20" s="46" t="s">
        <v>541</v>
      </c>
      <c r="F20" s="47">
        <v>6</v>
      </c>
      <c r="G20" s="48" t="s">
        <v>599</v>
      </c>
      <c r="H20" s="49">
        <v>6</v>
      </c>
      <c r="I20" s="48">
        <v>10</v>
      </c>
      <c r="J20" s="48">
        <v>10</v>
      </c>
      <c r="K20" s="38" t="s">
        <v>5</v>
      </c>
      <c r="L20" s="38"/>
    </row>
    <row r="21" s="1" customFormat="1" ht="38" customHeight="1" spans="1:12">
      <c r="A21" s="50" t="s">
        <v>565</v>
      </c>
      <c r="B21" s="51"/>
      <c r="C21" s="52" t="s">
        <v>566</v>
      </c>
      <c r="D21" s="45" t="s">
        <v>567</v>
      </c>
      <c r="E21" s="53" t="s">
        <v>541</v>
      </c>
      <c r="F21" s="54">
        <v>1</v>
      </c>
      <c r="G21" s="55" t="s">
        <v>543</v>
      </c>
      <c r="H21" s="54">
        <v>1</v>
      </c>
      <c r="I21" s="55">
        <v>10</v>
      </c>
      <c r="J21" s="55">
        <v>10</v>
      </c>
      <c r="K21" s="38" t="s">
        <v>5</v>
      </c>
      <c r="L21" s="38"/>
    </row>
    <row r="22" s="3" customFormat="1" ht="67" customHeight="1" spans="1:12">
      <c r="A22" s="16" t="s">
        <v>600</v>
      </c>
      <c r="B22" s="16"/>
      <c r="C22" s="16"/>
      <c r="D22" s="17" t="s">
        <v>5</v>
      </c>
      <c r="E22" s="17"/>
      <c r="F22" s="17"/>
      <c r="G22" s="17"/>
      <c r="H22" s="17"/>
      <c r="I22" s="17"/>
      <c r="J22" s="17"/>
      <c r="K22" s="17"/>
      <c r="L22" s="17"/>
    </row>
    <row r="23" s="3" customFormat="1" ht="30" customHeight="1" spans="1:12">
      <c r="A23" s="5" t="s">
        <v>601</v>
      </c>
      <c r="B23" s="5"/>
      <c r="C23" s="5"/>
      <c r="D23" s="5"/>
      <c r="E23" s="5"/>
      <c r="F23" s="5"/>
      <c r="G23" s="5"/>
      <c r="H23" s="5"/>
      <c r="I23" s="16" t="s">
        <v>602</v>
      </c>
      <c r="J23" s="16" t="s">
        <v>603</v>
      </c>
      <c r="K23" s="16" t="s">
        <v>604</v>
      </c>
      <c r="L23" s="16"/>
    </row>
    <row r="24" s="2" customFormat="1" ht="35" customHeight="1" spans="1:12">
      <c r="A24" s="5"/>
      <c r="B24" s="5"/>
      <c r="C24" s="5"/>
      <c r="D24" s="5"/>
      <c r="E24" s="5"/>
      <c r="F24" s="5"/>
      <c r="G24" s="5"/>
      <c r="H24" s="5"/>
      <c r="I24" s="12">
        <v>100</v>
      </c>
      <c r="J24" s="12">
        <v>100</v>
      </c>
      <c r="K24" s="16" t="s">
        <v>605</v>
      </c>
      <c r="L24" s="16"/>
    </row>
    <row r="26" s="1" customFormat="1" ht="41.25" customHeight="1" spans="1:12">
      <c r="A26" s="4" t="s">
        <v>571</v>
      </c>
      <c r="B26" s="4"/>
      <c r="C26" s="4"/>
      <c r="D26" s="4"/>
      <c r="E26" s="4"/>
      <c r="F26" s="4"/>
      <c r="G26" s="4"/>
      <c r="H26" s="4"/>
      <c r="I26" s="4"/>
      <c r="J26" s="4"/>
      <c r="K26" s="4"/>
      <c r="L26" s="4"/>
    </row>
    <row r="27" s="2" customFormat="1" ht="31" customHeight="1" spans="1:12">
      <c r="A27" s="5" t="s">
        <v>572</v>
      </c>
      <c r="B27" s="5"/>
      <c r="C27" s="6" t="s">
        <v>606</v>
      </c>
      <c r="D27" s="6"/>
      <c r="E27" s="6"/>
      <c r="F27" s="6"/>
      <c r="G27" s="6"/>
      <c r="H27" s="6"/>
      <c r="I27" s="6"/>
      <c r="J27" s="6"/>
      <c r="K27" s="6"/>
      <c r="L27" s="6"/>
    </row>
    <row r="28" s="2" customFormat="1" ht="30" customHeight="1" spans="1:12">
      <c r="A28" s="5" t="s">
        <v>574</v>
      </c>
      <c r="B28" s="5"/>
      <c r="C28" s="6" t="s">
        <v>575</v>
      </c>
      <c r="D28" s="6"/>
      <c r="E28" s="6"/>
      <c r="F28" s="6"/>
      <c r="G28" s="6"/>
      <c r="H28" s="7" t="s">
        <v>576</v>
      </c>
      <c r="I28" s="6" t="s">
        <v>577</v>
      </c>
      <c r="J28" s="6"/>
      <c r="K28" s="6"/>
      <c r="L28" s="6"/>
    </row>
    <row r="29" s="2" customFormat="1" ht="26" customHeight="1" spans="1:12">
      <c r="A29" s="8" t="s">
        <v>578</v>
      </c>
      <c r="B29" s="8"/>
      <c r="C29" s="5"/>
      <c r="D29" s="5" t="s">
        <v>510</v>
      </c>
      <c r="E29" s="5"/>
      <c r="F29" s="5" t="s">
        <v>425</v>
      </c>
      <c r="G29" s="5"/>
      <c r="H29" s="5" t="s">
        <v>579</v>
      </c>
      <c r="I29" s="5" t="s">
        <v>580</v>
      </c>
      <c r="J29" s="5" t="s">
        <v>581</v>
      </c>
      <c r="K29" s="5" t="s">
        <v>582</v>
      </c>
      <c r="L29" s="9" t="s">
        <v>583</v>
      </c>
    </row>
    <row r="30" s="2" customFormat="1" ht="30" customHeight="1" spans="1:12">
      <c r="A30" s="8"/>
      <c r="B30" s="8"/>
      <c r="C30" s="10" t="s">
        <v>516</v>
      </c>
      <c r="D30" s="11">
        <v>0</v>
      </c>
      <c r="E30" s="11"/>
      <c r="F30" s="11">
        <v>179687.5</v>
      </c>
      <c r="G30" s="11"/>
      <c r="H30" s="11">
        <v>179687.5</v>
      </c>
      <c r="I30" s="12">
        <v>10</v>
      </c>
      <c r="J30" s="13">
        <v>1</v>
      </c>
      <c r="K30" s="14">
        <v>10</v>
      </c>
      <c r="L30" s="15" t="s">
        <v>5</v>
      </c>
    </row>
    <row r="31" s="2" customFormat="1" ht="30" customHeight="1" spans="1:12">
      <c r="A31" s="8"/>
      <c r="B31" s="8"/>
      <c r="C31" s="8" t="s">
        <v>517</v>
      </c>
      <c r="D31" s="11">
        <v>0</v>
      </c>
      <c r="E31" s="11"/>
      <c r="F31" s="11">
        <v>179687.5</v>
      </c>
      <c r="G31" s="11"/>
      <c r="H31" s="11">
        <v>179687.5</v>
      </c>
      <c r="I31" s="8"/>
      <c r="J31" s="12"/>
      <c r="K31" s="5"/>
      <c r="L31" s="15"/>
    </row>
    <row r="32" s="2" customFormat="1" ht="30" customHeight="1" spans="1:12">
      <c r="A32" s="8"/>
      <c r="B32" s="8"/>
      <c r="C32" s="10" t="s">
        <v>584</v>
      </c>
      <c r="D32" s="11">
        <v>0</v>
      </c>
      <c r="E32" s="11"/>
      <c r="F32" s="11" t="s">
        <v>5</v>
      </c>
      <c r="G32" s="11"/>
      <c r="H32" s="11" t="s">
        <v>5</v>
      </c>
      <c r="I32" s="8"/>
      <c r="J32" s="12">
        <v>0</v>
      </c>
      <c r="K32" s="5"/>
      <c r="L32" s="15"/>
    </row>
    <row r="33" s="2" customFormat="1" ht="30" customHeight="1" spans="1:12">
      <c r="A33" s="8"/>
      <c r="B33" s="8"/>
      <c r="C33" s="5" t="s">
        <v>585</v>
      </c>
      <c r="D33" s="11">
        <v>0</v>
      </c>
      <c r="E33" s="11"/>
      <c r="F33" s="11" t="s">
        <v>5</v>
      </c>
      <c r="G33" s="11"/>
      <c r="H33" s="11" t="s">
        <v>5</v>
      </c>
      <c r="I33" s="8"/>
      <c r="J33" s="12">
        <v>0</v>
      </c>
      <c r="K33" s="5"/>
      <c r="L33" s="15"/>
    </row>
    <row r="34" s="1" customFormat="1" ht="26.4" customHeight="1" spans="1:12">
      <c r="A34" s="16" t="s">
        <v>586</v>
      </c>
      <c r="B34" s="7" t="s">
        <v>587</v>
      </c>
      <c r="C34" s="7"/>
      <c r="D34" s="7"/>
      <c r="E34" s="7"/>
      <c r="F34" s="7"/>
      <c r="G34" s="7"/>
      <c r="H34" s="7" t="s">
        <v>588</v>
      </c>
      <c r="I34" s="7"/>
      <c r="J34" s="7"/>
      <c r="K34" s="7"/>
      <c r="L34" s="7"/>
    </row>
    <row r="35" s="1" customFormat="1" ht="66.65" customHeight="1" spans="1:12">
      <c r="A35" s="16"/>
      <c r="B35" s="17" t="s">
        <v>607</v>
      </c>
      <c r="C35" s="17"/>
      <c r="D35" s="17"/>
      <c r="E35" s="17"/>
      <c r="F35" s="17"/>
      <c r="G35" s="17"/>
      <c r="H35" s="17" t="s">
        <v>608</v>
      </c>
      <c r="I35" s="17"/>
      <c r="J35" s="17"/>
      <c r="K35" s="17"/>
      <c r="L35" s="17"/>
    </row>
    <row r="36" s="2" customFormat="1" ht="35" customHeight="1" spans="1:12">
      <c r="A36" s="18"/>
      <c r="B36" s="19"/>
      <c r="C36" s="19"/>
      <c r="D36" s="19"/>
      <c r="E36" s="19"/>
      <c r="F36" s="19"/>
      <c r="G36" s="19"/>
      <c r="H36" s="19"/>
      <c r="I36" s="20"/>
      <c r="J36" s="20"/>
      <c r="K36" s="21"/>
      <c r="L36" s="22"/>
    </row>
    <row r="37" s="2" customFormat="1" ht="35" customHeight="1" spans="1:12">
      <c r="A37" s="23" t="s">
        <v>591</v>
      </c>
      <c r="B37" s="23"/>
      <c r="C37" s="23"/>
      <c r="D37" s="23"/>
      <c r="E37" s="23"/>
      <c r="F37" s="23"/>
      <c r="G37" s="23"/>
      <c r="H37" s="23"/>
      <c r="I37" s="23"/>
      <c r="J37" s="23"/>
      <c r="K37" s="23"/>
      <c r="L37" s="23"/>
    </row>
    <row r="38" s="2" customFormat="1" ht="31" customHeight="1" spans="1:12">
      <c r="A38" s="5" t="s">
        <v>523</v>
      </c>
      <c r="B38" s="5"/>
      <c r="C38" s="5"/>
      <c r="D38" s="5"/>
      <c r="E38" s="5" t="s">
        <v>592</v>
      </c>
      <c r="F38" s="5"/>
      <c r="G38" s="5"/>
      <c r="H38" s="24" t="s">
        <v>593</v>
      </c>
      <c r="I38" s="25"/>
      <c r="J38" s="25"/>
      <c r="K38" s="25"/>
      <c r="L38" s="26"/>
    </row>
    <row r="39" s="1" customFormat="1" ht="28" customHeight="1" spans="1:12">
      <c r="A39" s="9" t="s">
        <v>594</v>
      </c>
      <c r="B39" s="9"/>
      <c r="C39" s="27" t="s">
        <v>530</v>
      </c>
      <c r="D39" s="27" t="s">
        <v>531</v>
      </c>
      <c r="E39" s="9" t="s">
        <v>524</v>
      </c>
      <c r="F39" s="9" t="s">
        <v>525</v>
      </c>
      <c r="G39" s="5" t="s">
        <v>526</v>
      </c>
      <c r="H39" s="10" t="s">
        <v>527</v>
      </c>
      <c r="I39" s="10" t="s">
        <v>580</v>
      </c>
      <c r="J39" s="10" t="s">
        <v>582</v>
      </c>
      <c r="K39" s="28" t="s">
        <v>528</v>
      </c>
      <c r="L39" s="29"/>
    </row>
    <row r="40" s="1" customFormat="1" ht="38" customHeight="1" spans="1:12">
      <c r="A40" s="50" t="s">
        <v>532</v>
      </c>
      <c r="B40" s="51"/>
      <c r="C40" s="56" t="s">
        <v>533</v>
      </c>
      <c r="D40" s="33" t="s">
        <v>609</v>
      </c>
      <c r="E40" s="34" t="s">
        <v>595</v>
      </c>
      <c r="F40" s="42">
        <v>575</v>
      </c>
      <c r="G40" s="36" t="s">
        <v>537</v>
      </c>
      <c r="H40" s="57" t="s">
        <v>610</v>
      </c>
      <c r="I40" s="36">
        <v>10</v>
      </c>
      <c r="J40" s="36">
        <v>10</v>
      </c>
      <c r="K40" s="38" t="s">
        <v>5</v>
      </c>
      <c r="L40" s="38"/>
    </row>
    <row r="41" s="1" customFormat="1" ht="38" customHeight="1" spans="1:12">
      <c r="A41" s="30"/>
      <c r="B41" s="31"/>
      <c r="C41" s="32" t="s">
        <v>539</v>
      </c>
      <c r="D41" s="33" t="s">
        <v>611</v>
      </c>
      <c r="E41" s="34" t="s">
        <v>541</v>
      </c>
      <c r="F41" s="35">
        <v>100</v>
      </c>
      <c r="G41" s="36" t="s">
        <v>543</v>
      </c>
      <c r="H41" s="37">
        <v>1</v>
      </c>
      <c r="I41" s="36">
        <v>20</v>
      </c>
      <c r="J41" s="36">
        <v>20</v>
      </c>
      <c r="K41" s="38" t="s">
        <v>5</v>
      </c>
      <c r="L41" s="38"/>
    </row>
    <row r="42" s="1" customFormat="1" ht="38" customHeight="1" spans="1:12">
      <c r="A42" s="30"/>
      <c r="B42" s="31"/>
      <c r="C42" s="32" t="s">
        <v>545</v>
      </c>
      <c r="D42" s="33" t="s">
        <v>611</v>
      </c>
      <c r="E42" s="34" t="s">
        <v>541</v>
      </c>
      <c r="F42" s="35" t="s">
        <v>612</v>
      </c>
      <c r="G42" s="36" t="s">
        <v>543</v>
      </c>
      <c r="H42" s="35" t="s">
        <v>612</v>
      </c>
      <c r="I42" s="36">
        <v>10</v>
      </c>
      <c r="J42" s="36">
        <v>10</v>
      </c>
      <c r="K42" s="38" t="s">
        <v>5</v>
      </c>
      <c r="L42" s="38"/>
    </row>
    <row r="43" s="1" customFormat="1" ht="38" customHeight="1" spans="1:12">
      <c r="A43" s="39"/>
      <c r="B43" s="40"/>
      <c r="C43" s="41" t="s">
        <v>548</v>
      </c>
      <c r="D43" s="33" t="s">
        <v>613</v>
      </c>
      <c r="E43" s="34" t="s">
        <v>541</v>
      </c>
      <c r="F43" s="35">
        <v>625</v>
      </c>
      <c r="G43" s="36" t="s">
        <v>551</v>
      </c>
      <c r="H43" s="37" t="s">
        <v>614</v>
      </c>
      <c r="I43" s="36">
        <v>10</v>
      </c>
      <c r="J43" s="36">
        <v>10</v>
      </c>
      <c r="K43" s="38" t="s">
        <v>5</v>
      </c>
      <c r="L43" s="38"/>
    </row>
    <row r="44" s="1" customFormat="1" ht="38" customHeight="1" spans="1:12">
      <c r="A44" s="50" t="s">
        <v>553</v>
      </c>
      <c r="B44" s="51"/>
      <c r="C44" s="42" t="s">
        <v>554</v>
      </c>
      <c r="D44" s="33" t="s">
        <v>555</v>
      </c>
      <c r="E44" s="34" t="s">
        <v>541</v>
      </c>
      <c r="F44" s="35">
        <v>100</v>
      </c>
      <c r="G44" s="36" t="s">
        <v>543</v>
      </c>
      <c r="H44" s="37">
        <v>1</v>
      </c>
      <c r="I44" s="36">
        <v>10</v>
      </c>
      <c r="J44" s="36">
        <v>10</v>
      </c>
      <c r="K44" s="38" t="s">
        <v>5</v>
      </c>
      <c r="L44" s="38"/>
    </row>
    <row r="45" s="1" customFormat="1" ht="38" customHeight="1" spans="1:12">
      <c r="A45" s="30"/>
      <c r="B45" s="31"/>
      <c r="C45" s="42" t="s">
        <v>556</v>
      </c>
      <c r="D45" s="33" t="s">
        <v>557</v>
      </c>
      <c r="E45" s="34" t="s">
        <v>541</v>
      </c>
      <c r="F45" s="35" t="s">
        <v>558</v>
      </c>
      <c r="G45" s="36" t="s">
        <v>543</v>
      </c>
      <c r="H45" s="37" t="s">
        <v>558</v>
      </c>
      <c r="I45" s="36">
        <v>10</v>
      </c>
      <c r="J45" s="36">
        <v>10</v>
      </c>
      <c r="K45" s="38" t="s">
        <v>5</v>
      </c>
      <c r="L45" s="38"/>
    </row>
    <row r="46" s="1" customFormat="1" ht="38" customHeight="1" spans="1:12">
      <c r="A46" s="30"/>
      <c r="B46" s="31"/>
      <c r="C46" s="42" t="s">
        <v>559</v>
      </c>
      <c r="D46" s="33" t="s">
        <v>560</v>
      </c>
      <c r="E46" s="34" t="s">
        <v>541</v>
      </c>
      <c r="F46" s="43" t="s">
        <v>561</v>
      </c>
      <c r="G46" s="36" t="s">
        <v>543</v>
      </c>
      <c r="H46" s="43" t="s">
        <v>561</v>
      </c>
      <c r="I46" s="36">
        <v>5</v>
      </c>
      <c r="J46" s="36">
        <v>5</v>
      </c>
      <c r="K46" s="38" t="s">
        <v>5</v>
      </c>
      <c r="L46" s="38"/>
    </row>
    <row r="47" s="1" customFormat="1" ht="38" customHeight="1" spans="1:12">
      <c r="A47" s="39"/>
      <c r="B47" s="40"/>
      <c r="C47" s="44" t="s">
        <v>597</v>
      </c>
      <c r="D47" s="45" t="s">
        <v>598</v>
      </c>
      <c r="E47" s="46" t="s">
        <v>541</v>
      </c>
      <c r="F47" s="47">
        <v>6</v>
      </c>
      <c r="G47" s="48" t="s">
        <v>599</v>
      </c>
      <c r="H47" s="49">
        <v>6</v>
      </c>
      <c r="I47" s="48">
        <v>5</v>
      </c>
      <c r="J47" s="48">
        <v>5</v>
      </c>
      <c r="K47" s="38" t="s">
        <v>5</v>
      </c>
      <c r="L47" s="38"/>
    </row>
    <row r="48" s="1" customFormat="1" ht="38" customHeight="1" spans="1:12">
      <c r="A48" s="50" t="s">
        <v>565</v>
      </c>
      <c r="B48" s="51"/>
      <c r="C48" s="52" t="s">
        <v>566</v>
      </c>
      <c r="D48" s="45" t="s">
        <v>615</v>
      </c>
      <c r="E48" s="53" t="s">
        <v>541</v>
      </c>
      <c r="F48" s="54">
        <v>1</v>
      </c>
      <c r="G48" s="55" t="s">
        <v>543</v>
      </c>
      <c r="H48" s="54">
        <v>1</v>
      </c>
      <c r="I48" s="55">
        <v>10</v>
      </c>
      <c r="J48" s="55">
        <v>10</v>
      </c>
      <c r="K48" s="38" t="s">
        <v>5</v>
      </c>
      <c r="L48" s="38"/>
    </row>
    <row r="49" s="3" customFormat="1" ht="67" customHeight="1" spans="1:12">
      <c r="A49" s="16" t="s">
        <v>600</v>
      </c>
      <c r="B49" s="16"/>
      <c r="C49" s="16"/>
      <c r="D49" s="17" t="s">
        <v>5</v>
      </c>
      <c r="E49" s="17"/>
      <c r="F49" s="17"/>
      <c r="G49" s="17"/>
      <c r="H49" s="17"/>
      <c r="I49" s="17"/>
      <c r="J49" s="17"/>
      <c r="K49" s="17"/>
      <c r="L49" s="17"/>
    </row>
    <row r="50" s="3" customFormat="1" ht="30" customHeight="1" spans="1:12">
      <c r="A50" s="5" t="s">
        <v>601</v>
      </c>
      <c r="B50" s="5"/>
      <c r="C50" s="5"/>
      <c r="D50" s="5"/>
      <c r="E50" s="5"/>
      <c r="F50" s="5"/>
      <c r="G50" s="5"/>
      <c r="H50" s="5"/>
      <c r="I50" s="16" t="s">
        <v>602</v>
      </c>
      <c r="J50" s="16" t="s">
        <v>603</v>
      </c>
      <c r="K50" s="16" t="s">
        <v>604</v>
      </c>
      <c r="L50" s="16"/>
    </row>
    <row r="51" s="2" customFormat="1" ht="35" customHeight="1" spans="1:12">
      <c r="A51" s="5"/>
      <c r="B51" s="5"/>
      <c r="C51" s="5"/>
      <c r="D51" s="5"/>
      <c r="E51" s="5"/>
      <c r="F51" s="5"/>
      <c r="G51" s="5"/>
      <c r="H51" s="5"/>
      <c r="I51" s="12">
        <v>100</v>
      </c>
      <c r="J51" s="12">
        <v>100</v>
      </c>
      <c r="K51" s="16" t="s">
        <v>605</v>
      </c>
      <c r="L51" s="16"/>
    </row>
  </sheetData>
  <mergeCells count="9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A21:B21"/>
    <mergeCell ref="K21:L21"/>
    <mergeCell ref="A22:C22"/>
    <mergeCell ref="D22:L22"/>
    <mergeCell ref="K23:L23"/>
    <mergeCell ref="K24:L24"/>
    <mergeCell ref="A26:L26"/>
    <mergeCell ref="A27:B27"/>
    <mergeCell ref="C27:L27"/>
    <mergeCell ref="A28:B28"/>
    <mergeCell ref="C28:G28"/>
    <mergeCell ref="I28:L28"/>
    <mergeCell ref="D29:E29"/>
    <mergeCell ref="F29:G29"/>
    <mergeCell ref="D30:E30"/>
    <mergeCell ref="F30:G30"/>
    <mergeCell ref="D31:E31"/>
    <mergeCell ref="F31:G31"/>
    <mergeCell ref="D32:E32"/>
    <mergeCell ref="F32:G32"/>
    <mergeCell ref="D33:E33"/>
    <mergeCell ref="F33:G33"/>
    <mergeCell ref="B34:G34"/>
    <mergeCell ref="H34:L34"/>
    <mergeCell ref="B35:G35"/>
    <mergeCell ref="H35:L35"/>
    <mergeCell ref="K36:L36"/>
    <mergeCell ref="A37:L37"/>
    <mergeCell ref="A38:D38"/>
    <mergeCell ref="E38:G38"/>
    <mergeCell ref="H38:L38"/>
    <mergeCell ref="A39:B39"/>
    <mergeCell ref="K39:L39"/>
    <mergeCell ref="K40:L40"/>
    <mergeCell ref="K41:L41"/>
    <mergeCell ref="K42:L42"/>
    <mergeCell ref="K43:L43"/>
    <mergeCell ref="K44:L44"/>
    <mergeCell ref="K45:L45"/>
    <mergeCell ref="K46:L46"/>
    <mergeCell ref="K47:L47"/>
    <mergeCell ref="A48:B48"/>
    <mergeCell ref="K48:L48"/>
    <mergeCell ref="A49:C49"/>
    <mergeCell ref="D49:L49"/>
    <mergeCell ref="K50:L50"/>
    <mergeCell ref="K51:L51"/>
    <mergeCell ref="A9:A10"/>
    <mergeCell ref="A34:A35"/>
    <mergeCell ref="I6:I8"/>
    <mergeCell ref="I31:I33"/>
    <mergeCell ref="K6:K8"/>
    <mergeCell ref="K31:K33"/>
    <mergeCell ref="L5:L8"/>
    <mergeCell ref="L30:L33"/>
    <mergeCell ref="A4:B8"/>
    <mergeCell ref="A15:B17"/>
    <mergeCell ref="A18:B20"/>
    <mergeCell ref="A23:H24"/>
    <mergeCell ref="A29:B33"/>
    <mergeCell ref="A40:B43"/>
    <mergeCell ref="A44:B47"/>
    <mergeCell ref="A50:H51"/>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1"/>
  <sheetViews>
    <sheetView workbookViewId="0">
      <selection activeCell="G12" sqref="G12"/>
    </sheetView>
  </sheetViews>
  <sheetFormatPr defaultColWidth="16" defaultRowHeight="13.5"/>
  <cols>
    <col min="1" max="3" width="3.25" customWidth="1"/>
    <col min="4" max="4" width="11.6333333333333" customWidth="1"/>
    <col min="5" max="12" width="14.8833333333333" customWidth="1"/>
  </cols>
  <sheetData>
    <row r="1" s="151" customFormat="1" ht="29.25" customHeight="1" spans="1:12">
      <c r="A1" s="163"/>
      <c r="B1" s="163"/>
      <c r="C1" s="163"/>
      <c r="D1" s="163"/>
      <c r="E1" s="163"/>
      <c r="F1" s="163"/>
      <c r="G1" s="164" t="s">
        <v>114</v>
      </c>
      <c r="H1" s="163"/>
      <c r="I1" s="163"/>
      <c r="J1" s="163"/>
      <c r="K1" s="163"/>
      <c r="L1" s="163"/>
    </row>
    <row r="2" s="151" customFormat="1" ht="18" customHeight="1" spans="1:12">
      <c r="A2" s="163"/>
      <c r="B2" s="163"/>
      <c r="C2" s="163"/>
      <c r="D2" s="163"/>
      <c r="E2" s="163"/>
      <c r="F2" s="163"/>
      <c r="G2" s="163"/>
      <c r="H2" s="163"/>
      <c r="I2" s="163"/>
      <c r="J2" s="163"/>
      <c r="K2" s="163"/>
      <c r="L2" s="165" t="s">
        <v>115</v>
      </c>
    </row>
    <row r="3" s="151" customFormat="1" ht="18" customHeight="1" spans="1:12">
      <c r="A3" s="166" t="s">
        <v>2</v>
      </c>
      <c r="B3" s="163"/>
      <c r="C3" s="163"/>
      <c r="D3" s="163"/>
      <c r="E3" s="163"/>
      <c r="F3" s="163"/>
      <c r="G3" s="167"/>
      <c r="H3" s="163"/>
      <c r="I3" s="163"/>
      <c r="J3" s="163"/>
      <c r="K3" s="163"/>
      <c r="L3" s="165" t="s">
        <v>3</v>
      </c>
    </row>
    <row r="4" s="158" customFormat="1" ht="19" customHeight="1" spans="1:12">
      <c r="A4" s="156" t="s">
        <v>7</v>
      </c>
      <c r="B4" s="156" t="s">
        <v>5</v>
      </c>
      <c r="C4" s="156" t="s">
        <v>5</v>
      </c>
      <c r="D4" s="156" t="s">
        <v>5</v>
      </c>
      <c r="E4" s="155" t="s">
        <v>98</v>
      </c>
      <c r="F4" s="155" t="s">
        <v>116</v>
      </c>
      <c r="G4" s="155" t="s">
        <v>117</v>
      </c>
      <c r="H4" s="155" t="s">
        <v>118</v>
      </c>
      <c r="I4" s="155" t="s">
        <v>5</v>
      </c>
      <c r="J4" s="155" t="s">
        <v>119</v>
      </c>
      <c r="K4" s="155" t="s">
        <v>120</v>
      </c>
      <c r="L4" s="155" t="s">
        <v>121</v>
      </c>
    </row>
    <row r="5" s="158" customFormat="1" ht="19" customHeight="1" spans="1:12">
      <c r="A5" s="155" t="s">
        <v>122</v>
      </c>
      <c r="B5" s="155" t="s">
        <v>5</v>
      </c>
      <c r="C5" s="155" t="s">
        <v>5</v>
      </c>
      <c r="D5" s="156" t="s">
        <v>123</v>
      </c>
      <c r="E5" s="155" t="s">
        <v>5</v>
      </c>
      <c r="F5" s="155" t="s">
        <v>5</v>
      </c>
      <c r="G5" s="155" t="s">
        <v>5</v>
      </c>
      <c r="H5" s="155" t="s">
        <v>124</v>
      </c>
      <c r="I5" s="155" t="s">
        <v>125</v>
      </c>
      <c r="J5" s="155" t="s">
        <v>5</v>
      </c>
      <c r="K5" s="155" t="s">
        <v>5</v>
      </c>
      <c r="L5" s="155" t="s">
        <v>124</v>
      </c>
    </row>
    <row r="6" s="158" customFormat="1" ht="19" customHeight="1" spans="1:12">
      <c r="A6" s="155" t="s">
        <v>5</v>
      </c>
      <c r="B6" s="155" t="s">
        <v>5</v>
      </c>
      <c r="C6" s="155" t="s">
        <v>5</v>
      </c>
      <c r="D6" s="156" t="s">
        <v>5</v>
      </c>
      <c r="E6" s="155" t="s">
        <v>5</v>
      </c>
      <c r="F6" s="155" t="s">
        <v>5</v>
      </c>
      <c r="G6" s="155" t="s">
        <v>5</v>
      </c>
      <c r="H6" s="155" t="s">
        <v>5</v>
      </c>
      <c r="I6" s="155" t="s">
        <v>5</v>
      </c>
      <c r="J6" s="155" t="s">
        <v>5</v>
      </c>
      <c r="K6" s="155" t="s">
        <v>5</v>
      </c>
      <c r="L6" s="155" t="s">
        <v>5</v>
      </c>
    </row>
    <row r="7" s="158" customFormat="1" ht="19" customHeight="1" spans="1:12">
      <c r="A7" s="155" t="s">
        <v>5</v>
      </c>
      <c r="B7" s="155" t="s">
        <v>5</v>
      </c>
      <c r="C7" s="155" t="s">
        <v>5</v>
      </c>
      <c r="D7" s="156" t="s">
        <v>5</v>
      </c>
      <c r="E7" s="155" t="s">
        <v>5</v>
      </c>
      <c r="F7" s="155" t="s">
        <v>5</v>
      </c>
      <c r="G7" s="155" t="s">
        <v>5</v>
      </c>
      <c r="H7" s="155" t="s">
        <v>5</v>
      </c>
      <c r="I7" s="155" t="s">
        <v>5</v>
      </c>
      <c r="J7" s="155" t="s">
        <v>5</v>
      </c>
      <c r="K7" s="155" t="s">
        <v>5</v>
      </c>
      <c r="L7" s="155" t="s">
        <v>5</v>
      </c>
    </row>
    <row r="8" s="158" customFormat="1" ht="19" customHeight="1" spans="1:12">
      <c r="A8" s="156" t="s">
        <v>126</v>
      </c>
      <c r="B8" s="156" t="s">
        <v>127</v>
      </c>
      <c r="C8" s="156" t="s">
        <v>128</v>
      </c>
      <c r="D8" s="156" t="s">
        <v>11</v>
      </c>
      <c r="E8" s="155" t="s">
        <v>12</v>
      </c>
      <c r="F8" s="155" t="s">
        <v>13</v>
      </c>
      <c r="G8" s="155" t="s">
        <v>21</v>
      </c>
      <c r="H8" s="155" t="s">
        <v>25</v>
      </c>
      <c r="I8" s="155" t="s">
        <v>29</v>
      </c>
      <c r="J8" s="155" t="s">
        <v>33</v>
      </c>
      <c r="K8" s="155" t="s">
        <v>37</v>
      </c>
      <c r="L8" s="155" t="s">
        <v>41</v>
      </c>
    </row>
    <row r="9" s="158" customFormat="1" ht="19" customHeight="1" spans="1:12">
      <c r="A9" s="156" t="s">
        <v>5</v>
      </c>
      <c r="B9" s="156" t="s">
        <v>5</v>
      </c>
      <c r="C9" s="156" t="s">
        <v>5</v>
      </c>
      <c r="D9" s="156" t="s">
        <v>129</v>
      </c>
      <c r="E9" s="157">
        <v>16724275.54</v>
      </c>
      <c r="F9" s="157">
        <v>16292654.62</v>
      </c>
      <c r="G9" s="157">
        <v>0</v>
      </c>
      <c r="H9" s="157">
        <v>0</v>
      </c>
      <c r="I9" s="157">
        <v>0</v>
      </c>
      <c r="J9" s="157">
        <v>0</v>
      </c>
      <c r="K9" s="157">
        <v>0</v>
      </c>
      <c r="L9" s="157">
        <v>431620.92</v>
      </c>
    </row>
    <row r="10" s="158" customFormat="1" ht="19" customHeight="1" spans="1:12">
      <c r="A10" s="161" t="s">
        <v>130</v>
      </c>
      <c r="B10" s="161"/>
      <c r="C10" s="161"/>
      <c r="D10" s="161" t="s">
        <v>131</v>
      </c>
      <c r="E10" s="157">
        <v>12048935.58</v>
      </c>
      <c r="F10" s="157">
        <v>12048935.58</v>
      </c>
      <c r="G10" s="157">
        <v>0</v>
      </c>
      <c r="H10" s="157">
        <v>0</v>
      </c>
      <c r="I10" s="157">
        <v>0</v>
      </c>
      <c r="J10" s="157">
        <v>0</v>
      </c>
      <c r="K10" s="157">
        <v>0</v>
      </c>
      <c r="L10" s="157">
        <v>0</v>
      </c>
    </row>
    <row r="11" s="158" customFormat="1" ht="19" customHeight="1" spans="1:12">
      <c r="A11" s="161" t="s">
        <v>132</v>
      </c>
      <c r="B11" s="161"/>
      <c r="C11" s="161"/>
      <c r="D11" s="161" t="s">
        <v>133</v>
      </c>
      <c r="E11" s="157">
        <v>732569.6</v>
      </c>
      <c r="F11" s="157">
        <v>300950</v>
      </c>
      <c r="G11" s="157">
        <v>0</v>
      </c>
      <c r="H11" s="157">
        <v>0</v>
      </c>
      <c r="I11" s="157">
        <v>0</v>
      </c>
      <c r="J11" s="157">
        <v>0</v>
      </c>
      <c r="K11" s="157">
        <v>0</v>
      </c>
      <c r="L11" s="157">
        <v>431619.6</v>
      </c>
    </row>
    <row r="12" s="158" customFormat="1" ht="19" customHeight="1" spans="1:12">
      <c r="A12" s="161" t="s">
        <v>134</v>
      </c>
      <c r="B12" s="161"/>
      <c r="C12" s="161"/>
      <c r="D12" s="158" t="s">
        <v>135</v>
      </c>
      <c r="E12" s="157">
        <v>1650644.37</v>
      </c>
      <c r="F12" s="157">
        <v>1650644.37</v>
      </c>
      <c r="G12" s="157">
        <v>0</v>
      </c>
      <c r="H12" s="157">
        <v>0</v>
      </c>
      <c r="I12" s="157">
        <v>0</v>
      </c>
      <c r="J12" s="157">
        <v>0</v>
      </c>
      <c r="K12" s="157">
        <v>0</v>
      </c>
      <c r="L12" s="157">
        <v>0</v>
      </c>
    </row>
    <row r="13" s="158" customFormat="1" ht="19" customHeight="1" spans="1:12">
      <c r="A13" s="161" t="s">
        <v>136</v>
      </c>
      <c r="B13" s="161"/>
      <c r="C13" s="161"/>
      <c r="D13" s="161" t="s">
        <v>137</v>
      </c>
      <c r="E13" s="157">
        <v>83291.66</v>
      </c>
      <c r="F13" s="157">
        <v>83291.66</v>
      </c>
      <c r="G13" s="157">
        <v>0</v>
      </c>
      <c r="H13" s="157">
        <v>0</v>
      </c>
      <c r="I13" s="157">
        <v>0</v>
      </c>
      <c r="J13" s="157">
        <v>0</v>
      </c>
      <c r="K13" s="157">
        <v>0</v>
      </c>
      <c r="L13" s="157">
        <v>0</v>
      </c>
    </row>
    <row r="14" s="158" customFormat="1" ht="19" customHeight="1" spans="1:12">
      <c r="A14" s="161" t="s">
        <v>138</v>
      </c>
      <c r="B14" s="161"/>
      <c r="C14" s="161"/>
      <c r="D14" s="161" t="s">
        <v>139</v>
      </c>
      <c r="E14" s="157">
        <v>22780</v>
      </c>
      <c r="F14" s="157">
        <v>22780</v>
      </c>
      <c r="G14" s="157">
        <v>0</v>
      </c>
      <c r="H14" s="157">
        <v>0</v>
      </c>
      <c r="I14" s="157">
        <v>0</v>
      </c>
      <c r="J14" s="157">
        <v>0</v>
      </c>
      <c r="K14" s="157">
        <v>0</v>
      </c>
      <c r="L14" s="157">
        <v>0</v>
      </c>
    </row>
    <row r="15" s="158" customFormat="1" ht="19" customHeight="1" spans="1:12">
      <c r="A15" s="161" t="s">
        <v>140</v>
      </c>
      <c r="B15" s="161"/>
      <c r="C15" s="161"/>
      <c r="D15" s="161" t="s">
        <v>141</v>
      </c>
      <c r="E15" s="157">
        <v>673507.64</v>
      </c>
      <c r="F15" s="157">
        <v>673507.64</v>
      </c>
      <c r="G15" s="157">
        <v>0</v>
      </c>
      <c r="H15" s="157">
        <v>0</v>
      </c>
      <c r="I15" s="157">
        <v>0</v>
      </c>
      <c r="J15" s="157">
        <v>0</v>
      </c>
      <c r="K15" s="157">
        <v>0</v>
      </c>
      <c r="L15" s="157">
        <v>0</v>
      </c>
    </row>
    <row r="16" s="158" customFormat="1" ht="19" customHeight="1" spans="1:12">
      <c r="A16" s="161" t="s">
        <v>142</v>
      </c>
      <c r="B16" s="161"/>
      <c r="C16" s="161"/>
      <c r="D16" s="161" t="s">
        <v>143</v>
      </c>
      <c r="E16" s="157">
        <v>429717.25</v>
      </c>
      <c r="F16" s="157">
        <v>429717.25</v>
      </c>
      <c r="G16" s="157">
        <v>0</v>
      </c>
      <c r="H16" s="157">
        <v>0</v>
      </c>
      <c r="I16" s="157">
        <v>0</v>
      </c>
      <c r="J16" s="157">
        <v>0</v>
      </c>
      <c r="K16" s="157">
        <v>0</v>
      </c>
      <c r="L16" s="157">
        <v>0</v>
      </c>
    </row>
    <row r="17" s="158" customFormat="1" ht="19" customHeight="1" spans="1:12">
      <c r="A17" s="161" t="s">
        <v>144</v>
      </c>
      <c r="B17" s="161"/>
      <c r="C17" s="161"/>
      <c r="D17" s="161" t="s">
        <v>145</v>
      </c>
      <c r="E17" s="157">
        <v>30501.12</v>
      </c>
      <c r="F17" s="157">
        <v>30501.12</v>
      </c>
      <c r="G17" s="157">
        <v>0</v>
      </c>
      <c r="H17" s="157">
        <v>0</v>
      </c>
      <c r="I17" s="157">
        <v>0</v>
      </c>
      <c r="J17" s="157">
        <v>0</v>
      </c>
      <c r="K17" s="157">
        <v>0</v>
      </c>
      <c r="L17" s="157">
        <v>0</v>
      </c>
    </row>
    <row r="18" s="158" customFormat="1" ht="19" customHeight="1" spans="1:12">
      <c r="A18" s="161" t="s">
        <v>146</v>
      </c>
      <c r="B18" s="161"/>
      <c r="C18" s="161"/>
      <c r="D18" s="161" t="s">
        <v>147</v>
      </c>
      <c r="E18" s="157">
        <v>1.32</v>
      </c>
      <c r="F18" s="157">
        <v>0</v>
      </c>
      <c r="G18" s="157">
        <v>0</v>
      </c>
      <c r="H18" s="157">
        <v>0</v>
      </c>
      <c r="I18" s="157">
        <v>0</v>
      </c>
      <c r="J18" s="157">
        <v>0</v>
      </c>
      <c r="K18" s="157">
        <v>0</v>
      </c>
      <c r="L18" s="157">
        <v>1.32</v>
      </c>
    </row>
    <row r="19" s="158" customFormat="1" ht="19" customHeight="1" spans="1:12">
      <c r="A19" s="161" t="s">
        <v>148</v>
      </c>
      <c r="B19" s="161"/>
      <c r="C19" s="161"/>
      <c r="D19" s="161" t="s">
        <v>149</v>
      </c>
      <c r="E19" s="157">
        <v>1052327</v>
      </c>
      <c r="F19" s="157">
        <v>1052327</v>
      </c>
      <c r="G19" s="157">
        <v>0</v>
      </c>
      <c r="H19" s="157">
        <v>0</v>
      </c>
      <c r="I19" s="157">
        <v>0</v>
      </c>
      <c r="J19" s="157">
        <v>0</v>
      </c>
      <c r="K19" s="157">
        <v>0</v>
      </c>
      <c r="L19" s="157">
        <v>0</v>
      </c>
    </row>
    <row r="20" s="158" customFormat="1" ht="19" customHeight="1" spans="1:12">
      <c r="A20" s="162"/>
      <c r="B20" s="162"/>
      <c r="C20" s="162"/>
      <c r="D20" s="162"/>
      <c r="E20" s="162"/>
      <c r="F20" s="162"/>
      <c r="G20" s="162"/>
      <c r="H20" s="162"/>
      <c r="I20" s="162"/>
      <c r="J20" s="162"/>
      <c r="K20" s="162"/>
      <c r="L20" s="162"/>
    </row>
    <row r="21" s="158" customFormat="1" ht="19" customHeight="1" spans="1:12">
      <c r="A21" s="162" t="s">
        <v>150</v>
      </c>
      <c r="B21" s="162" t="s">
        <v>5</v>
      </c>
      <c r="C21" s="162" t="s">
        <v>5</v>
      </c>
      <c r="D21" s="162" t="s">
        <v>5</v>
      </c>
      <c r="E21" s="162" t="s">
        <v>5</v>
      </c>
      <c r="F21" s="162" t="s">
        <v>5</v>
      </c>
      <c r="G21" s="162" t="s">
        <v>5</v>
      </c>
      <c r="H21" s="162" t="s">
        <v>5</v>
      </c>
      <c r="I21" s="162" t="s">
        <v>5</v>
      </c>
      <c r="J21" s="162" t="s">
        <v>5</v>
      </c>
      <c r="K21" s="162" t="s">
        <v>5</v>
      </c>
      <c r="L21" s="162" t="s">
        <v>5</v>
      </c>
    </row>
  </sheetData>
  <mergeCells count="26">
    <mergeCell ref="A4:D4"/>
    <mergeCell ref="H4:I4"/>
    <mergeCell ref="A10:C10"/>
    <mergeCell ref="A11:C11"/>
    <mergeCell ref="A12:C12"/>
    <mergeCell ref="A13:C13"/>
    <mergeCell ref="A14:C14"/>
    <mergeCell ref="A15:C15"/>
    <mergeCell ref="A16:C16"/>
    <mergeCell ref="A17:C17"/>
    <mergeCell ref="A18:C18"/>
    <mergeCell ref="A19:C19"/>
    <mergeCell ref="A21:L21"/>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selection activeCell="D19" sqref="D19"/>
    </sheetView>
  </sheetViews>
  <sheetFormatPr defaultColWidth="16" defaultRowHeight="13.5"/>
  <cols>
    <col min="1" max="3" width="3.25" customWidth="1"/>
    <col min="4" max="4" width="18.1333333333333" customWidth="1"/>
    <col min="5" max="10" width="17.8833333333333" customWidth="1"/>
  </cols>
  <sheetData>
    <row r="1" s="151" customFormat="1" ht="36" customHeight="1" spans="1:10">
      <c r="A1" s="164" t="s">
        <v>151</v>
      </c>
      <c r="B1" s="164"/>
      <c r="C1" s="164"/>
      <c r="D1" s="164"/>
      <c r="E1" s="164"/>
      <c r="F1" s="164"/>
      <c r="G1" s="164"/>
      <c r="H1" s="164"/>
      <c r="I1" s="164"/>
      <c r="J1" s="164"/>
    </row>
    <row r="2" s="151" customFormat="1" ht="18" customHeight="1" spans="1:10">
      <c r="A2" s="163"/>
      <c r="B2" s="163"/>
      <c r="C2" s="163"/>
      <c r="D2" s="163"/>
      <c r="E2" s="163"/>
      <c r="F2" s="163"/>
      <c r="G2" s="163"/>
      <c r="H2" s="163"/>
      <c r="I2" s="163"/>
      <c r="J2" s="165" t="s">
        <v>152</v>
      </c>
    </row>
    <row r="3" s="151" customFormat="1" ht="18" customHeight="1" spans="1:10">
      <c r="A3" s="166" t="s">
        <v>2</v>
      </c>
      <c r="B3" s="163"/>
      <c r="C3" s="163"/>
      <c r="D3" s="163"/>
      <c r="E3" s="163"/>
      <c r="F3" s="167"/>
      <c r="G3" s="163"/>
      <c r="H3" s="163"/>
      <c r="I3" s="163"/>
      <c r="J3" s="165" t="s">
        <v>3</v>
      </c>
    </row>
    <row r="4" s="158" customFormat="1" ht="19" customHeight="1" spans="1:10">
      <c r="A4" s="156" t="s">
        <v>7</v>
      </c>
      <c r="B4" s="156" t="s">
        <v>5</v>
      </c>
      <c r="C4" s="156" t="s">
        <v>5</v>
      </c>
      <c r="D4" s="156" t="s">
        <v>5</v>
      </c>
      <c r="E4" s="155" t="s">
        <v>100</v>
      </c>
      <c r="F4" s="155" t="s">
        <v>153</v>
      </c>
      <c r="G4" s="155" t="s">
        <v>154</v>
      </c>
      <c r="H4" s="155" t="s">
        <v>155</v>
      </c>
      <c r="I4" s="155" t="s">
        <v>156</v>
      </c>
      <c r="J4" s="155" t="s">
        <v>157</v>
      </c>
    </row>
    <row r="5" s="158" customFormat="1" ht="19" customHeight="1" spans="1:10">
      <c r="A5" s="155" t="s">
        <v>122</v>
      </c>
      <c r="B5" s="155" t="s">
        <v>5</v>
      </c>
      <c r="C5" s="155" t="s">
        <v>5</v>
      </c>
      <c r="D5" s="156" t="s">
        <v>123</v>
      </c>
      <c r="E5" s="155" t="s">
        <v>5</v>
      </c>
      <c r="F5" s="155" t="s">
        <v>5</v>
      </c>
      <c r="G5" s="155" t="s">
        <v>5</v>
      </c>
      <c r="H5" s="155" t="s">
        <v>5</v>
      </c>
      <c r="I5" s="155" t="s">
        <v>5</v>
      </c>
      <c r="J5" s="155" t="s">
        <v>5</v>
      </c>
    </row>
    <row r="6" s="158" customFormat="1" ht="19" customHeight="1" spans="1:10">
      <c r="A6" s="155" t="s">
        <v>5</v>
      </c>
      <c r="B6" s="155" t="s">
        <v>5</v>
      </c>
      <c r="C6" s="155" t="s">
        <v>5</v>
      </c>
      <c r="D6" s="156" t="s">
        <v>5</v>
      </c>
      <c r="E6" s="155" t="s">
        <v>5</v>
      </c>
      <c r="F6" s="155" t="s">
        <v>5</v>
      </c>
      <c r="G6" s="155" t="s">
        <v>5</v>
      </c>
      <c r="H6" s="155" t="s">
        <v>5</v>
      </c>
      <c r="I6" s="155" t="s">
        <v>5</v>
      </c>
      <c r="J6" s="155" t="s">
        <v>5</v>
      </c>
    </row>
    <row r="7" s="158" customFormat="1" ht="19" customHeight="1" spans="1:10">
      <c r="A7" s="155" t="s">
        <v>5</v>
      </c>
      <c r="B7" s="155" t="s">
        <v>5</v>
      </c>
      <c r="C7" s="155" t="s">
        <v>5</v>
      </c>
      <c r="D7" s="156" t="s">
        <v>5</v>
      </c>
      <c r="E7" s="155" t="s">
        <v>5</v>
      </c>
      <c r="F7" s="155" t="s">
        <v>5</v>
      </c>
      <c r="G7" s="155" t="s">
        <v>5</v>
      </c>
      <c r="H7" s="155" t="s">
        <v>5</v>
      </c>
      <c r="I7" s="155" t="s">
        <v>5</v>
      </c>
      <c r="J7" s="155" t="s">
        <v>5</v>
      </c>
    </row>
    <row r="8" s="158" customFormat="1" ht="19" customHeight="1" spans="1:10">
      <c r="A8" s="156" t="s">
        <v>126</v>
      </c>
      <c r="B8" s="156" t="s">
        <v>127</v>
      </c>
      <c r="C8" s="156" t="s">
        <v>128</v>
      </c>
      <c r="D8" s="156" t="s">
        <v>11</v>
      </c>
      <c r="E8" s="155" t="s">
        <v>12</v>
      </c>
      <c r="F8" s="155" t="s">
        <v>13</v>
      </c>
      <c r="G8" s="155" t="s">
        <v>21</v>
      </c>
      <c r="H8" s="155" t="s">
        <v>25</v>
      </c>
      <c r="I8" s="155" t="s">
        <v>29</v>
      </c>
      <c r="J8" s="155" t="s">
        <v>33</v>
      </c>
    </row>
    <row r="9" s="158" customFormat="1" ht="19" customHeight="1" spans="1:10">
      <c r="A9" s="156" t="s">
        <v>5</v>
      </c>
      <c r="B9" s="156" t="s">
        <v>5</v>
      </c>
      <c r="C9" s="156" t="s">
        <v>5</v>
      </c>
      <c r="D9" s="156" t="s">
        <v>129</v>
      </c>
      <c r="E9" s="157">
        <v>16725702.56</v>
      </c>
      <c r="F9" s="157">
        <v>14866205.87</v>
      </c>
      <c r="G9" s="157">
        <v>1859496.69</v>
      </c>
      <c r="H9" s="157">
        <v>0</v>
      </c>
      <c r="I9" s="157">
        <v>0</v>
      </c>
      <c r="J9" s="157">
        <v>0</v>
      </c>
    </row>
    <row r="10" s="158" customFormat="1" ht="19" customHeight="1" spans="1:10">
      <c r="A10" s="161" t="s">
        <v>130</v>
      </c>
      <c r="B10" s="161"/>
      <c r="C10" s="161"/>
      <c r="D10" s="161" t="s">
        <v>131</v>
      </c>
      <c r="E10" s="157">
        <v>12048935.58</v>
      </c>
      <c r="F10" s="157">
        <v>10925036.83</v>
      </c>
      <c r="G10" s="157">
        <v>1123898.75</v>
      </c>
      <c r="H10" s="157">
        <v>0</v>
      </c>
      <c r="I10" s="157">
        <v>0</v>
      </c>
      <c r="J10" s="157">
        <v>0</v>
      </c>
    </row>
    <row r="11" s="158" customFormat="1" ht="19" customHeight="1" spans="1:10">
      <c r="A11" s="161" t="s">
        <v>132</v>
      </c>
      <c r="B11" s="161"/>
      <c r="C11" s="161"/>
      <c r="D11" s="161" t="s">
        <v>133</v>
      </c>
      <c r="E11" s="157">
        <v>733985.6</v>
      </c>
      <c r="F11" s="157">
        <v>79600</v>
      </c>
      <c r="G11" s="157">
        <v>654385.6</v>
      </c>
      <c r="H11" s="157">
        <v>0</v>
      </c>
      <c r="I11" s="157">
        <v>0</v>
      </c>
      <c r="J11" s="157">
        <v>0</v>
      </c>
    </row>
    <row r="12" s="158" customFormat="1" ht="19" customHeight="1" spans="1:10">
      <c r="A12" s="161" t="s">
        <v>134</v>
      </c>
      <c r="B12" s="161"/>
      <c r="C12" s="161"/>
      <c r="D12" s="161" t="s">
        <v>135</v>
      </c>
      <c r="E12" s="157">
        <v>1650644.37</v>
      </c>
      <c r="F12" s="157">
        <v>1650644.37</v>
      </c>
      <c r="G12" s="157">
        <v>0</v>
      </c>
      <c r="H12" s="157">
        <v>0</v>
      </c>
      <c r="I12" s="157">
        <v>0</v>
      </c>
      <c r="J12" s="157">
        <v>0</v>
      </c>
    </row>
    <row r="13" s="158" customFormat="1" ht="19" customHeight="1" spans="1:10">
      <c r="A13" s="161" t="s">
        <v>136</v>
      </c>
      <c r="B13" s="161"/>
      <c r="C13" s="161"/>
      <c r="D13" s="161" t="s">
        <v>137</v>
      </c>
      <c r="E13" s="157">
        <v>83291.66</v>
      </c>
      <c r="F13" s="157">
        <v>2091.66</v>
      </c>
      <c r="G13" s="157">
        <v>81200</v>
      </c>
      <c r="H13" s="157">
        <v>0</v>
      </c>
      <c r="I13" s="157">
        <v>0</v>
      </c>
      <c r="J13" s="157">
        <v>0</v>
      </c>
    </row>
    <row r="14" s="158" customFormat="1" ht="19" customHeight="1" spans="1:10">
      <c r="A14" s="161" t="s">
        <v>138</v>
      </c>
      <c r="B14" s="161"/>
      <c r="C14" s="161"/>
      <c r="D14" s="161" t="s">
        <v>139</v>
      </c>
      <c r="E14" s="157">
        <v>22780</v>
      </c>
      <c r="F14" s="157">
        <v>22780</v>
      </c>
      <c r="G14" s="157">
        <v>0</v>
      </c>
      <c r="H14" s="157">
        <v>0</v>
      </c>
      <c r="I14" s="157">
        <v>0</v>
      </c>
      <c r="J14" s="157">
        <v>0</v>
      </c>
    </row>
    <row r="15" s="158" customFormat="1" ht="19" customHeight="1" spans="1:10">
      <c r="A15" s="161" t="s">
        <v>140</v>
      </c>
      <c r="B15" s="161"/>
      <c r="C15" s="161"/>
      <c r="D15" s="161" t="s">
        <v>141</v>
      </c>
      <c r="E15" s="157">
        <v>673507.64</v>
      </c>
      <c r="F15" s="157">
        <v>673507.64</v>
      </c>
      <c r="G15" s="157">
        <v>0</v>
      </c>
      <c r="H15" s="157">
        <v>0</v>
      </c>
      <c r="I15" s="157">
        <v>0</v>
      </c>
      <c r="J15" s="157">
        <v>0</v>
      </c>
    </row>
    <row r="16" s="158" customFormat="1" ht="19" customHeight="1" spans="1:10">
      <c r="A16" s="161" t="s">
        <v>142</v>
      </c>
      <c r="B16" s="161"/>
      <c r="C16" s="161"/>
      <c r="D16" s="161" t="s">
        <v>143</v>
      </c>
      <c r="E16" s="157">
        <v>429717.25</v>
      </c>
      <c r="F16" s="157">
        <v>429717.25</v>
      </c>
      <c r="G16" s="157">
        <v>0</v>
      </c>
      <c r="H16" s="157">
        <v>0</v>
      </c>
      <c r="I16" s="157">
        <v>0</v>
      </c>
      <c r="J16" s="157">
        <v>0</v>
      </c>
    </row>
    <row r="17" s="158" customFormat="1" ht="19" customHeight="1" spans="1:10">
      <c r="A17" s="161" t="s">
        <v>144</v>
      </c>
      <c r="B17" s="161"/>
      <c r="C17" s="161"/>
      <c r="D17" s="161" t="s">
        <v>145</v>
      </c>
      <c r="E17" s="157">
        <v>30501.12</v>
      </c>
      <c r="F17" s="157">
        <v>30501.12</v>
      </c>
      <c r="G17" s="157">
        <v>0</v>
      </c>
      <c r="H17" s="157">
        <v>0</v>
      </c>
      <c r="I17" s="157">
        <v>0</v>
      </c>
      <c r="J17" s="157">
        <v>0</v>
      </c>
    </row>
    <row r="18" s="158" customFormat="1" ht="19" customHeight="1" spans="1:10">
      <c r="A18" s="161" t="s">
        <v>146</v>
      </c>
      <c r="B18" s="161"/>
      <c r="C18" s="161"/>
      <c r="D18" s="161" t="s">
        <v>147</v>
      </c>
      <c r="E18" s="157">
        <v>12.34</v>
      </c>
      <c r="F18" s="157">
        <v>0</v>
      </c>
      <c r="G18" s="157">
        <v>12.34</v>
      </c>
      <c r="H18" s="157">
        <v>0</v>
      </c>
      <c r="I18" s="157">
        <v>0</v>
      </c>
      <c r="J18" s="157">
        <v>0</v>
      </c>
    </row>
    <row r="19" s="158" customFormat="1" ht="19" customHeight="1" spans="1:10">
      <c r="A19" s="161" t="s">
        <v>148</v>
      </c>
      <c r="B19" s="161"/>
      <c r="C19" s="161"/>
      <c r="D19" s="161" t="s">
        <v>149</v>
      </c>
      <c r="E19" s="157">
        <v>1052327</v>
      </c>
      <c r="F19" s="157">
        <v>1052327</v>
      </c>
      <c r="G19" s="157">
        <v>0</v>
      </c>
      <c r="H19" s="157">
        <v>0</v>
      </c>
      <c r="I19" s="157">
        <v>0</v>
      </c>
      <c r="J19" s="157">
        <v>0</v>
      </c>
    </row>
    <row r="20" s="158" customFormat="1" ht="19" customHeight="1" spans="1:10">
      <c r="A20" s="162" t="s">
        <v>158</v>
      </c>
      <c r="B20" s="162" t="s">
        <v>5</v>
      </c>
      <c r="C20" s="162" t="s">
        <v>5</v>
      </c>
      <c r="D20" s="162" t="s">
        <v>5</v>
      </c>
      <c r="E20" s="162" t="s">
        <v>5</v>
      </c>
      <c r="F20" s="162" t="s">
        <v>5</v>
      </c>
      <c r="G20" s="162" t="s">
        <v>5</v>
      </c>
      <c r="H20" s="162" t="s">
        <v>5</v>
      </c>
      <c r="I20" s="162" t="s">
        <v>5</v>
      </c>
      <c r="J20" s="162" t="s">
        <v>5</v>
      </c>
    </row>
  </sheetData>
  <mergeCells count="24">
    <mergeCell ref="A1:J1"/>
    <mergeCell ref="A4:D4"/>
    <mergeCell ref="A10:C10"/>
    <mergeCell ref="A11:C11"/>
    <mergeCell ref="A12:C12"/>
    <mergeCell ref="A13:C13"/>
    <mergeCell ref="A14:C14"/>
    <mergeCell ref="A15:C15"/>
    <mergeCell ref="A16:C16"/>
    <mergeCell ref="A17:C17"/>
    <mergeCell ref="A18:C18"/>
    <mergeCell ref="A19:C19"/>
    <mergeCell ref="A20:J20"/>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J39" sqref="J39"/>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51" customFormat="1" ht="25.5" customHeight="1" spans="1:9">
      <c r="A1" s="192" t="s">
        <v>159</v>
      </c>
      <c r="B1" s="192"/>
      <c r="C1" s="192"/>
      <c r="D1" s="192"/>
      <c r="E1" s="192"/>
      <c r="F1" s="192"/>
      <c r="G1" s="192"/>
      <c r="H1" s="192"/>
      <c r="I1" s="192"/>
    </row>
    <row r="2" s="160" customFormat="1" ht="18" customHeight="1" spans="1:9">
      <c r="A2" s="193"/>
      <c r="B2" s="193"/>
      <c r="C2" s="193"/>
      <c r="D2" s="193"/>
      <c r="E2" s="193"/>
      <c r="F2" s="193"/>
      <c r="G2" s="193"/>
      <c r="H2" s="193"/>
      <c r="I2" s="194" t="s">
        <v>160</v>
      </c>
    </row>
    <row r="3" s="160" customFormat="1" ht="18" customHeight="1" spans="1:9">
      <c r="A3" s="195" t="s">
        <v>2</v>
      </c>
      <c r="B3" s="193"/>
      <c r="C3" s="193"/>
      <c r="D3" s="196"/>
      <c r="E3" s="193"/>
      <c r="F3" s="193"/>
      <c r="G3" s="193"/>
      <c r="H3" s="193"/>
      <c r="I3" s="194" t="s">
        <v>3</v>
      </c>
    </row>
    <row r="4" ht="19" customHeight="1" spans="1:9">
      <c r="A4" s="156" t="s">
        <v>161</v>
      </c>
      <c r="B4" s="156" t="s">
        <v>5</v>
      </c>
      <c r="C4" s="156" t="s">
        <v>5</v>
      </c>
      <c r="D4" s="156" t="s">
        <v>162</v>
      </c>
      <c r="E4" s="156" t="s">
        <v>5</v>
      </c>
      <c r="F4" s="156" t="s">
        <v>5</v>
      </c>
      <c r="G4" s="156" t="s">
        <v>5</v>
      </c>
      <c r="H4" s="156" t="s">
        <v>5</v>
      </c>
      <c r="I4" s="156" t="s">
        <v>5</v>
      </c>
    </row>
    <row r="5" ht="19" customHeight="1" spans="1:9">
      <c r="A5" s="155" t="s">
        <v>163</v>
      </c>
      <c r="B5" s="155" t="s">
        <v>8</v>
      </c>
      <c r="C5" s="155" t="s">
        <v>164</v>
      </c>
      <c r="D5" s="155" t="s">
        <v>165</v>
      </c>
      <c r="E5" s="155" t="s">
        <v>8</v>
      </c>
      <c r="F5" s="156" t="s">
        <v>129</v>
      </c>
      <c r="G5" s="155" t="s">
        <v>166</v>
      </c>
      <c r="H5" s="155" t="s">
        <v>167</v>
      </c>
      <c r="I5" s="155" t="s">
        <v>168</v>
      </c>
    </row>
    <row r="6" ht="19" customHeight="1" spans="1:9">
      <c r="A6" s="155" t="s">
        <v>5</v>
      </c>
      <c r="B6" s="155" t="s">
        <v>5</v>
      </c>
      <c r="C6" s="155" t="s">
        <v>5</v>
      </c>
      <c r="D6" s="155" t="s">
        <v>5</v>
      </c>
      <c r="E6" s="155" t="s">
        <v>5</v>
      </c>
      <c r="F6" s="156" t="s">
        <v>124</v>
      </c>
      <c r="G6" s="155" t="s">
        <v>166</v>
      </c>
      <c r="H6" s="155" t="s">
        <v>5</v>
      </c>
      <c r="I6" s="155" t="s">
        <v>5</v>
      </c>
    </row>
    <row r="7" ht="19" customHeight="1" spans="1:9">
      <c r="A7" s="156" t="s">
        <v>169</v>
      </c>
      <c r="B7" s="156" t="s">
        <v>5</v>
      </c>
      <c r="C7" s="156" t="s">
        <v>12</v>
      </c>
      <c r="D7" s="156" t="s">
        <v>169</v>
      </c>
      <c r="E7" s="156" t="s">
        <v>5</v>
      </c>
      <c r="F7" s="156" t="s">
        <v>13</v>
      </c>
      <c r="G7" s="156" t="s">
        <v>21</v>
      </c>
      <c r="H7" s="156" t="s">
        <v>25</v>
      </c>
      <c r="I7" s="156" t="s">
        <v>29</v>
      </c>
    </row>
    <row r="8" ht="19" customHeight="1" spans="1:9">
      <c r="A8" s="161" t="s">
        <v>170</v>
      </c>
      <c r="B8" s="156" t="s">
        <v>12</v>
      </c>
      <c r="C8" s="157">
        <v>16292654.62</v>
      </c>
      <c r="D8" s="161" t="s">
        <v>15</v>
      </c>
      <c r="E8" s="156" t="s">
        <v>23</v>
      </c>
      <c r="F8" s="157">
        <v>0</v>
      </c>
      <c r="G8" s="157">
        <v>0</v>
      </c>
      <c r="H8" s="157">
        <v>0</v>
      </c>
      <c r="I8" s="157">
        <v>0</v>
      </c>
    </row>
    <row r="9" ht="19" customHeight="1" spans="1:9">
      <c r="A9" s="161" t="s">
        <v>171</v>
      </c>
      <c r="B9" s="156" t="s">
        <v>13</v>
      </c>
      <c r="C9" s="157">
        <v>0</v>
      </c>
      <c r="D9" s="161" t="s">
        <v>18</v>
      </c>
      <c r="E9" s="156" t="s">
        <v>27</v>
      </c>
      <c r="F9" s="157">
        <v>0</v>
      </c>
      <c r="G9" s="157">
        <v>0</v>
      </c>
      <c r="H9" s="157">
        <v>0</v>
      </c>
      <c r="I9" s="157">
        <v>0</v>
      </c>
    </row>
    <row r="10" ht="19" customHeight="1" spans="1:9">
      <c r="A10" s="161" t="s">
        <v>172</v>
      </c>
      <c r="B10" s="156" t="s">
        <v>21</v>
      </c>
      <c r="C10" s="157">
        <v>0</v>
      </c>
      <c r="D10" s="161" t="s">
        <v>22</v>
      </c>
      <c r="E10" s="156" t="s">
        <v>31</v>
      </c>
      <c r="F10" s="157">
        <v>0</v>
      </c>
      <c r="G10" s="157">
        <v>0</v>
      </c>
      <c r="H10" s="157">
        <v>0</v>
      </c>
      <c r="I10" s="157">
        <v>0</v>
      </c>
    </row>
    <row r="11" ht="19" customHeight="1" spans="1:9">
      <c r="A11" s="161" t="s">
        <v>5</v>
      </c>
      <c r="B11" s="156" t="s">
        <v>25</v>
      </c>
      <c r="C11" s="157"/>
      <c r="D11" s="161" t="s">
        <v>26</v>
      </c>
      <c r="E11" s="156" t="s">
        <v>35</v>
      </c>
      <c r="F11" s="157">
        <v>0</v>
      </c>
      <c r="G11" s="157">
        <v>0</v>
      </c>
      <c r="H11" s="157">
        <v>0</v>
      </c>
      <c r="I11" s="157">
        <v>0</v>
      </c>
    </row>
    <row r="12" ht="19" customHeight="1" spans="1:9">
      <c r="A12" s="161" t="s">
        <v>5</v>
      </c>
      <c r="B12" s="156" t="s">
        <v>29</v>
      </c>
      <c r="C12" s="157"/>
      <c r="D12" s="161" t="s">
        <v>30</v>
      </c>
      <c r="E12" s="156" t="s">
        <v>39</v>
      </c>
      <c r="F12" s="157">
        <v>12349885.58</v>
      </c>
      <c r="G12" s="157">
        <v>12349885.58</v>
      </c>
      <c r="H12" s="157">
        <v>0</v>
      </c>
      <c r="I12" s="157">
        <v>0</v>
      </c>
    </row>
    <row r="13" ht="19" customHeight="1" spans="1:9">
      <c r="A13" s="161" t="s">
        <v>5</v>
      </c>
      <c r="B13" s="156" t="s">
        <v>33</v>
      </c>
      <c r="C13" s="157"/>
      <c r="D13" s="161" t="s">
        <v>34</v>
      </c>
      <c r="E13" s="156" t="s">
        <v>43</v>
      </c>
      <c r="F13" s="157">
        <v>0</v>
      </c>
      <c r="G13" s="157">
        <v>0</v>
      </c>
      <c r="H13" s="157">
        <v>0</v>
      </c>
      <c r="I13" s="157">
        <v>0</v>
      </c>
    </row>
    <row r="14" ht="19" customHeight="1" spans="1:9">
      <c r="A14" s="161" t="s">
        <v>5</v>
      </c>
      <c r="B14" s="156" t="s">
        <v>37</v>
      </c>
      <c r="C14" s="157"/>
      <c r="D14" s="161" t="s">
        <v>38</v>
      </c>
      <c r="E14" s="156" t="s">
        <v>46</v>
      </c>
      <c r="F14" s="157">
        <v>0</v>
      </c>
      <c r="G14" s="157">
        <v>0</v>
      </c>
      <c r="H14" s="157">
        <v>0</v>
      </c>
      <c r="I14" s="157">
        <v>0</v>
      </c>
    </row>
    <row r="15" ht="19" customHeight="1" spans="1:9">
      <c r="A15" s="161" t="s">
        <v>5</v>
      </c>
      <c r="B15" s="156" t="s">
        <v>41</v>
      </c>
      <c r="C15" s="157"/>
      <c r="D15" s="161" t="s">
        <v>42</v>
      </c>
      <c r="E15" s="156" t="s">
        <v>49</v>
      </c>
      <c r="F15" s="157">
        <v>1756716.03</v>
      </c>
      <c r="G15" s="157">
        <v>1756716.03</v>
      </c>
      <c r="H15" s="157">
        <v>0</v>
      </c>
      <c r="I15" s="157">
        <v>0</v>
      </c>
    </row>
    <row r="16" ht="19" customHeight="1" spans="1:9">
      <c r="A16" s="161" t="s">
        <v>5</v>
      </c>
      <c r="B16" s="156" t="s">
        <v>44</v>
      </c>
      <c r="C16" s="157"/>
      <c r="D16" s="161" t="s">
        <v>45</v>
      </c>
      <c r="E16" s="156" t="s">
        <v>52</v>
      </c>
      <c r="F16" s="157">
        <v>1133726.01</v>
      </c>
      <c r="G16" s="157">
        <v>1133726.01</v>
      </c>
      <c r="H16" s="157">
        <v>0</v>
      </c>
      <c r="I16" s="157">
        <v>0</v>
      </c>
    </row>
    <row r="17" ht="19" customHeight="1" spans="1:9">
      <c r="A17" s="161" t="s">
        <v>5</v>
      </c>
      <c r="B17" s="156" t="s">
        <v>47</v>
      </c>
      <c r="C17" s="157"/>
      <c r="D17" s="161" t="s">
        <v>48</v>
      </c>
      <c r="E17" s="156" t="s">
        <v>55</v>
      </c>
      <c r="F17" s="157">
        <v>0</v>
      </c>
      <c r="G17" s="157">
        <v>0</v>
      </c>
      <c r="H17" s="157">
        <v>0</v>
      </c>
      <c r="I17" s="157">
        <v>0</v>
      </c>
    </row>
    <row r="18" ht="19" customHeight="1" spans="1:9">
      <c r="A18" s="161" t="s">
        <v>5</v>
      </c>
      <c r="B18" s="156" t="s">
        <v>50</v>
      </c>
      <c r="C18" s="157"/>
      <c r="D18" s="161" t="s">
        <v>51</v>
      </c>
      <c r="E18" s="156" t="s">
        <v>58</v>
      </c>
      <c r="F18" s="157">
        <v>0</v>
      </c>
      <c r="G18" s="157">
        <v>0</v>
      </c>
      <c r="H18" s="157">
        <v>0</v>
      </c>
      <c r="I18" s="157">
        <v>0</v>
      </c>
    </row>
    <row r="19" ht="19" customHeight="1" spans="1:9">
      <c r="A19" s="161" t="s">
        <v>5</v>
      </c>
      <c r="B19" s="156" t="s">
        <v>53</v>
      </c>
      <c r="C19" s="157"/>
      <c r="D19" s="161" t="s">
        <v>54</v>
      </c>
      <c r="E19" s="156" t="s">
        <v>61</v>
      </c>
      <c r="F19" s="157">
        <v>0</v>
      </c>
      <c r="G19" s="157">
        <v>0</v>
      </c>
      <c r="H19" s="157">
        <v>0</v>
      </c>
      <c r="I19" s="157">
        <v>0</v>
      </c>
    </row>
    <row r="20" ht="19" customHeight="1" spans="1:9">
      <c r="A20" s="161" t="s">
        <v>5</v>
      </c>
      <c r="B20" s="156" t="s">
        <v>56</v>
      </c>
      <c r="C20" s="157"/>
      <c r="D20" s="161" t="s">
        <v>57</v>
      </c>
      <c r="E20" s="156" t="s">
        <v>64</v>
      </c>
      <c r="F20" s="157">
        <v>0</v>
      </c>
      <c r="G20" s="157">
        <v>0</v>
      </c>
      <c r="H20" s="157">
        <v>0</v>
      </c>
      <c r="I20" s="157">
        <v>0</v>
      </c>
    </row>
    <row r="21" ht="19" customHeight="1" spans="1:9">
      <c r="A21" s="161" t="s">
        <v>5</v>
      </c>
      <c r="B21" s="156" t="s">
        <v>59</v>
      </c>
      <c r="C21" s="157"/>
      <c r="D21" s="161" t="s">
        <v>60</v>
      </c>
      <c r="E21" s="156" t="s">
        <v>67</v>
      </c>
      <c r="F21" s="157">
        <v>0</v>
      </c>
      <c r="G21" s="157">
        <v>0</v>
      </c>
      <c r="H21" s="157">
        <v>0</v>
      </c>
      <c r="I21" s="157">
        <v>0</v>
      </c>
    </row>
    <row r="22" ht="19" customHeight="1" spans="1:9">
      <c r="A22" s="161" t="s">
        <v>5</v>
      </c>
      <c r="B22" s="156" t="s">
        <v>62</v>
      </c>
      <c r="C22" s="157"/>
      <c r="D22" s="161" t="s">
        <v>63</v>
      </c>
      <c r="E22" s="156" t="s">
        <v>70</v>
      </c>
      <c r="F22" s="157">
        <v>0</v>
      </c>
      <c r="G22" s="157">
        <v>0</v>
      </c>
      <c r="H22" s="157">
        <v>0</v>
      </c>
      <c r="I22" s="157">
        <v>0</v>
      </c>
    </row>
    <row r="23" ht="19" customHeight="1" spans="1:9">
      <c r="A23" s="161" t="s">
        <v>5</v>
      </c>
      <c r="B23" s="156" t="s">
        <v>65</v>
      </c>
      <c r="C23" s="157"/>
      <c r="D23" s="161" t="s">
        <v>66</v>
      </c>
      <c r="E23" s="156" t="s">
        <v>73</v>
      </c>
      <c r="F23" s="157">
        <v>0</v>
      </c>
      <c r="G23" s="157">
        <v>0</v>
      </c>
      <c r="H23" s="157">
        <v>0</v>
      </c>
      <c r="I23" s="157">
        <v>0</v>
      </c>
    </row>
    <row r="24" ht="19" customHeight="1" spans="1:9">
      <c r="A24" s="161" t="s">
        <v>5</v>
      </c>
      <c r="B24" s="156" t="s">
        <v>68</v>
      </c>
      <c r="C24" s="157"/>
      <c r="D24" s="161" t="s">
        <v>69</v>
      </c>
      <c r="E24" s="156" t="s">
        <v>76</v>
      </c>
      <c r="F24" s="157">
        <v>0</v>
      </c>
      <c r="G24" s="157">
        <v>0</v>
      </c>
      <c r="H24" s="157">
        <v>0</v>
      </c>
      <c r="I24" s="157">
        <v>0</v>
      </c>
    </row>
    <row r="25" ht="19" customHeight="1" spans="1:9">
      <c r="A25" s="161" t="s">
        <v>5</v>
      </c>
      <c r="B25" s="156" t="s">
        <v>71</v>
      </c>
      <c r="C25" s="157"/>
      <c r="D25" s="161" t="s">
        <v>72</v>
      </c>
      <c r="E25" s="156" t="s">
        <v>79</v>
      </c>
      <c r="F25" s="157">
        <v>0</v>
      </c>
      <c r="G25" s="157">
        <v>0</v>
      </c>
      <c r="H25" s="157">
        <v>0</v>
      </c>
      <c r="I25" s="157">
        <v>0</v>
      </c>
    </row>
    <row r="26" ht="19" customHeight="1" spans="1:9">
      <c r="A26" s="161" t="s">
        <v>5</v>
      </c>
      <c r="B26" s="156" t="s">
        <v>74</v>
      </c>
      <c r="C26" s="157"/>
      <c r="D26" s="161" t="s">
        <v>75</v>
      </c>
      <c r="E26" s="156" t="s">
        <v>82</v>
      </c>
      <c r="F26" s="157">
        <v>1052327</v>
      </c>
      <c r="G26" s="157">
        <v>1052327</v>
      </c>
      <c r="H26" s="157">
        <v>0</v>
      </c>
      <c r="I26" s="157">
        <v>0</v>
      </c>
    </row>
    <row r="27" ht="19" customHeight="1" spans="1:9">
      <c r="A27" s="161" t="s">
        <v>5</v>
      </c>
      <c r="B27" s="156" t="s">
        <v>77</v>
      </c>
      <c r="C27" s="157"/>
      <c r="D27" s="161" t="s">
        <v>78</v>
      </c>
      <c r="E27" s="156" t="s">
        <v>85</v>
      </c>
      <c r="F27" s="157">
        <v>0</v>
      </c>
      <c r="G27" s="157">
        <v>0</v>
      </c>
      <c r="H27" s="157">
        <v>0</v>
      </c>
      <c r="I27" s="157">
        <v>0</v>
      </c>
    </row>
    <row r="28" ht="19" customHeight="1" spans="1:9">
      <c r="A28" s="161" t="s">
        <v>5</v>
      </c>
      <c r="B28" s="156" t="s">
        <v>80</v>
      </c>
      <c r="C28" s="157"/>
      <c r="D28" s="161" t="s">
        <v>81</v>
      </c>
      <c r="E28" s="156" t="s">
        <v>88</v>
      </c>
      <c r="F28" s="157">
        <v>0</v>
      </c>
      <c r="G28" s="157">
        <v>0</v>
      </c>
      <c r="H28" s="157">
        <v>0</v>
      </c>
      <c r="I28" s="157">
        <v>0</v>
      </c>
    </row>
    <row r="29" ht="19" customHeight="1" spans="1:9">
      <c r="A29" s="161" t="s">
        <v>5</v>
      </c>
      <c r="B29" s="156" t="s">
        <v>83</v>
      </c>
      <c r="C29" s="157"/>
      <c r="D29" s="161" t="s">
        <v>84</v>
      </c>
      <c r="E29" s="156" t="s">
        <v>91</v>
      </c>
      <c r="F29" s="157">
        <v>0</v>
      </c>
      <c r="G29" s="157">
        <v>0</v>
      </c>
      <c r="H29" s="157">
        <v>0</v>
      </c>
      <c r="I29" s="157">
        <v>0</v>
      </c>
    </row>
    <row r="30" ht="19" customHeight="1" spans="1:9">
      <c r="A30" s="161" t="s">
        <v>5</v>
      </c>
      <c r="B30" s="156" t="s">
        <v>86</v>
      </c>
      <c r="C30" s="157"/>
      <c r="D30" s="161" t="s">
        <v>87</v>
      </c>
      <c r="E30" s="156" t="s">
        <v>94</v>
      </c>
      <c r="F30" s="157">
        <v>0</v>
      </c>
      <c r="G30" s="157">
        <v>0</v>
      </c>
      <c r="H30" s="157">
        <v>0</v>
      </c>
      <c r="I30" s="157">
        <v>0</v>
      </c>
    </row>
    <row r="31" ht="19" customHeight="1" spans="1:9">
      <c r="A31" s="161" t="s">
        <v>5</v>
      </c>
      <c r="B31" s="156" t="s">
        <v>89</v>
      </c>
      <c r="C31" s="157"/>
      <c r="D31" s="161" t="s">
        <v>90</v>
      </c>
      <c r="E31" s="156" t="s">
        <v>97</v>
      </c>
      <c r="F31" s="157">
        <v>0</v>
      </c>
      <c r="G31" s="157">
        <v>0</v>
      </c>
      <c r="H31" s="157">
        <v>0</v>
      </c>
      <c r="I31" s="157">
        <v>0</v>
      </c>
    </row>
    <row r="32" ht="19" customHeight="1" spans="1:9">
      <c r="A32" s="161" t="s">
        <v>5</v>
      </c>
      <c r="B32" s="156" t="s">
        <v>92</v>
      </c>
      <c r="C32" s="157"/>
      <c r="D32" s="161" t="s">
        <v>93</v>
      </c>
      <c r="E32" s="156" t="s">
        <v>101</v>
      </c>
      <c r="F32" s="157">
        <v>0</v>
      </c>
      <c r="G32" s="157">
        <v>0</v>
      </c>
      <c r="H32" s="157">
        <v>0</v>
      </c>
      <c r="I32" s="157">
        <v>0</v>
      </c>
    </row>
    <row r="33" ht="19" customHeight="1" spans="1:9">
      <c r="A33" s="161" t="s">
        <v>5</v>
      </c>
      <c r="B33" s="156" t="s">
        <v>95</v>
      </c>
      <c r="C33" s="157"/>
      <c r="D33" s="161" t="s">
        <v>96</v>
      </c>
      <c r="E33" s="156" t="s">
        <v>105</v>
      </c>
      <c r="F33" s="157">
        <v>0</v>
      </c>
      <c r="G33" s="157">
        <v>0</v>
      </c>
      <c r="H33" s="157">
        <v>0</v>
      </c>
      <c r="I33" s="157">
        <v>0</v>
      </c>
    </row>
    <row r="34" ht="19" customHeight="1" spans="1:9">
      <c r="A34" s="156" t="s">
        <v>98</v>
      </c>
      <c r="B34" s="156" t="s">
        <v>99</v>
      </c>
      <c r="C34" s="157">
        <v>16292654.62</v>
      </c>
      <c r="D34" s="156" t="s">
        <v>100</v>
      </c>
      <c r="E34" s="156" t="s">
        <v>109</v>
      </c>
      <c r="F34" s="157">
        <v>16292654.62</v>
      </c>
      <c r="G34" s="157">
        <v>16292654.62</v>
      </c>
      <c r="H34" s="157">
        <v>0</v>
      </c>
      <c r="I34" s="157">
        <v>0</v>
      </c>
    </row>
    <row r="35" ht="19" customHeight="1" spans="1:9">
      <c r="A35" s="161" t="s">
        <v>173</v>
      </c>
      <c r="B35" s="156" t="s">
        <v>103</v>
      </c>
      <c r="C35" s="157">
        <v>0</v>
      </c>
      <c r="D35" s="161" t="s">
        <v>174</v>
      </c>
      <c r="E35" s="156" t="s">
        <v>112</v>
      </c>
      <c r="F35" s="157">
        <v>0</v>
      </c>
      <c r="G35" s="157">
        <v>0</v>
      </c>
      <c r="H35" s="157">
        <v>0</v>
      </c>
      <c r="I35" s="157">
        <v>0</v>
      </c>
    </row>
    <row r="36" ht="19" customHeight="1" spans="1:9">
      <c r="A36" s="161" t="s">
        <v>170</v>
      </c>
      <c r="B36" s="156" t="s">
        <v>107</v>
      </c>
      <c r="C36" s="157">
        <v>0</v>
      </c>
      <c r="D36" s="161" t="s">
        <v>5</v>
      </c>
      <c r="E36" s="156" t="s">
        <v>175</v>
      </c>
      <c r="F36" s="157"/>
      <c r="G36" s="157"/>
      <c r="H36" s="157"/>
      <c r="I36" s="157"/>
    </row>
    <row r="37" ht="19" customHeight="1" spans="1:9">
      <c r="A37" s="161" t="s">
        <v>171</v>
      </c>
      <c r="B37" s="156" t="s">
        <v>111</v>
      </c>
      <c r="C37" s="157">
        <v>0</v>
      </c>
      <c r="D37" s="156" t="s">
        <v>5</v>
      </c>
      <c r="E37" s="156" t="s">
        <v>176</v>
      </c>
      <c r="F37" s="157"/>
      <c r="G37" s="157"/>
      <c r="H37" s="157"/>
      <c r="I37" s="157"/>
    </row>
    <row r="38" ht="19" customHeight="1" spans="1:9">
      <c r="A38" s="161" t="s">
        <v>172</v>
      </c>
      <c r="B38" s="156" t="s">
        <v>16</v>
      </c>
      <c r="C38" s="157">
        <v>0</v>
      </c>
      <c r="D38" s="161" t="s">
        <v>5</v>
      </c>
      <c r="E38" s="156" t="s">
        <v>177</v>
      </c>
      <c r="F38" s="157"/>
      <c r="G38" s="157"/>
      <c r="H38" s="157"/>
      <c r="I38" s="157"/>
    </row>
    <row r="39" ht="19" customHeight="1" spans="1:9">
      <c r="A39" s="156" t="s">
        <v>110</v>
      </c>
      <c r="B39" s="156" t="s">
        <v>19</v>
      </c>
      <c r="C39" s="157">
        <v>16292654.62</v>
      </c>
      <c r="D39" s="156" t="s">
        <v>110</v>
      </c>
      <c r="E39" s="156" t="s">
        <v>178</v>
      </c>
      <c r="F39" s="157">
        <v>16292654.62</v>
      </c>
      <c r="G39" s="157">
        <v>16292654.62</v>
      </c>
      <c r="H39" s="157">
        <v>0</v>
      </c>
      <c r="I39" s="157">
        <v>0</v>
      </c>
    </row>
    <row r="40" ht="19" customHeight="1" spans="1:9">
      <c r="A40" s="162" t="s">
        <v>179</v>
      </c>
      <c r="B40" s="162" t="s">
        <v>5</v>
      </c>
      <c r="C40" s="162" t="s">
        <v>5</v>
      </c>
      <c r="D40" s="162" t="s">
        <v>5</v>
      </c>
      <c r="E40" s="162" t="s">
        <v>5</v>
      </c>
      <c r="F40" s="162" t="s">
        <v>5</v>
      </c>
      <c r="G40" s="162" t="s">
        <v>5</v>
      </c>
      <c r="H40" s="162" t="s">
        <v>5</v>
      </c>
      <c r="I40" s="162"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selection activeCell="A19" sqref="$A19:$XFD19"/>
    </sheetView>
  </sheetViews>
  <sheetFormatPr defaultColWidth="16" defaultRowHeight="13.5"/>
  <cols>
    <col min="1" max="3" width="2.25" customWidth="1"/>
    <col min="4" max="4" width="37.3333333333333" customWidth="1"/>
    <col min="5" max="7" width="8.5" customWidth="1"/>
    <col min="8" max="13" width="12.225" customWidth="1"/>
    <col min="14" max="20" width="8.5" customWidth="1"/>
  </cols>
  <sheetData>
    <row r="1" s="141" customFormat="1" ht="36" customHeight="1" spans="1:20">
      <c r="A1" s="179" t="s">
        <v>180</v>
      </c>
      <c r="B1" s="179"/>
      <c r="C1" s="179"/>
      <c r="D1" s="179"/>
      <c r="E1" s="179"/>
      <c r="F1" s="179"/>
      <c r="G1" s="179"/>
      <c r="H1" s="179"/>
      <c r="I1" s="179"/>
      <c r="J1" s="179"/>
      <c r="K1" s="179"/>
      <c r="L1" s="179"/>
      <c r="M1" s="179"/>
      <c r="N1" s="179"/>
      <c r="O1" s="179"/>
      <c r="P1" s="179"/>
      <c r="Q1" s="179"/>
      <c r="R1" s="179"/>
      <c r="S1" s="179"/>
      <c r="T1" s="179"/>
    </row>
    <row r="2" s="141" customFormat="1" ht="19.5" customHeight="1" spans="1:20">
      <c r="A2" s="180"/>
      <c r="B2" s="180"/>
      <c r="C2" s="180"/>
      <c r="D2" s="180"/>
      <c r="E2" s="180"/>
      <c r="F2" s="180"/>
      <c r="G2" s="180"/>
      <c r="H2" s="180"/>
      <c r="I2" s="180"/>
      <c r="J2" s="180"/>
      <c r="K2" s="180"/>
      <c r="L2" s="180"/>
      <c r="M2" s="180"/>
      <c r="N2" s="180"/>
      <c r="O2" s="180"/>
      <c r="P2" s="181"/>
      <c r="Q2" s="182"/>
      <c r="R2" s="182"/>
      <c r="S2" s="145" t="s">
        <v>181</v>
      </c>
      <c r="T2" s="145"/>
    </row>
    <row r="3" s="178" customFormat="1" ht="19.5" customHeight="1" spans="1:20">
      <c r="A3" s="183" t="s">
        <v>182</v>
      </c>
      <c r="B3" s="183"/>
      <c r="C3" s="183"/>
      <c r="D3" s="184" t="s">
        <v>183</v>
      </c>
      <c r="E3" s="185"/>
      <c r="F3" s="185"/>
      <c r="G3" s="185"/>
      <c r="H3" s="185"/>
      <c r="I3" s="185"/>
      <c r="J3" s="185"/>
      <c r="K3" s="186"/>
      <c r="L3" s="186"/>
      <c r="M3" s="186"/>
      <c r="N3" s="187"/>
      <c r="O3" s="187"/>
      <c r="P3" s="188"/>
      <c r="Q3" s="189"/>
      <c r="R3" s="189"/>
      <c r="S3" s="176" t="s">
        <v>184</v>
      </c>
      <c r="T3" s="176"/>
    </row>
    <row r="4" ht="19" customHeight="1" spans="1:20">
      <c r="A4" s="190" t="s">
        <v>7</v>
      </c>
      <c r="B4" s="190" t="s">
        <v>5</v>
      </c>
      <c r="C4" s="190" t="s">
        <v>5</v>
      </c>
      <c r="D4" s="190" t="s">
        <v>5</v>
      </c>
      <c r="E4" s="190" t="s">
        <v>106</v>
      </c>
      <c r="F4" s="190" t="s">
        <v>5</v>
      </c>
      <c r="G4" s="190" t="s">
        <v>5</v>
      </c>
      <c r="H4" s="190" t="s">
        <v>185</v>
      </c>
      <c r="I4" s="190" t="s">
        <v>5</v>
      </c>
      <c r="J4" s="190" t="s">
        <v>5</v>
      </c>
      <c r="K4" s="190" t="s">
        <v>186</v>
      </c>
      <c r="L4" s="190" t="s">
        <v>5</v>
      </c>
      <c r="M4" s="190" t="s">
        <v>5</v>
      </c>
      <c r="N4" s="190" t="s">
        <v>5</v>
      </c>
      <c r="O4" s="190" t="s">
        <v>5</v>
      </c>
      <c r="P4" s="190" t="s">
        <v>108</v>
      </c>
      <c r="Q4" s="190" t="s">
        <v>5</v>
      </c>
      <c r="R4" s="190" t="s">
        <v>5</v>
      </c>
      <c r="S4" s="190" t="s">
        <v>5</v>
      </c>
      <c r="T4" s="190" t="s">
        <v>5</v>
      </c>
    </row>
    <row r="5" ht="19" customHeight="1" spans="1:20">
      <c r="A5" s="190" t="s">
        <v>122</v>
      </c>
      <c r="B5" s="190" t="s">
        <v>5</v>
      </c>
      <c r="C5" s="190" t="s">
        <v>5</v>
      </c>
      <c r="D5" s="190" t="s">
        <v>123</v>
      </c>
      <c r="E5" s="190" t="s">
        <v>129</v>
      </c>
      <c r="F5" s="190" t="s">
        <v>187</v>
      </c>
      <c r="G5" s="190" t="s">
        <v>188</v>
      </c>
      <c r="H5" s="190" t="s">
        <v>129</v>
      </c>
      <c r="I5" s="190" t="s">
        <v>153</v>
      </c>
      <c r="J5" s="190" t="s">
        <v>154</v>
      </c>
      <c r="K5" s="190" t="s">
        <v>129</v>
      </c>
      <c r="L5" s="190" t="s">
        <v>153</v>
      </c>
      <c r="M5" s="190" t="s">
        <v>5</v>
      </c>
      <c r="N5" s="190" t="s">
        <v>153</v>
      </c>
      <c r="O5" s="190" t="s">
        <v>154</v>
      </c>
      <c r="P5" s="190" t="s">
        <v>129</v>
      </c>
      <c r="Q5" s="190" t="s">
        <v>187</v>
      </c>
      <c r="R5" s="190" t="s">
        <v>188</v>
      </c>
      <c r="S5" s="190" t="s">
        <v>188</v>
      </c>
      <c r="T5" s="190" t="s">
        <v>5</v>
      </c>
    </row>
    <row r="6" ht="19" customHeight="1" spans="1:20">
      <c r="A6" s="190" t="s">
        <v>5</v>
      </c>
      <c r="B6" s="190" t="s">
        <v>5</v>
      </c>
      <c r="C6" s="190" t="s">
        <v>5</v>
      </c>
      <c r="D6" s="190" t="s">
        <v>5</v>
      </c>
      <c r="E6" s="190" t="s">
        <v>5</v>
      </c>
      <c r="F6" s="190" t="s">
        <v>5</v>
      </c>
      <c r="G6" s="190" t="s">
        <v>124</v>
      </c>
      <c r="H6" s="190" t="s">
        <v>5</v>
      </c>
      <c r="I6" s="190" t="s">
        <v>189</v>
      </c>
      <c r="J6" s="190" t="s">
        <v>124</v>
      </c>
      <c r="K6" s="190" t="s">
        <v>5</v>
      </c>
      <c r="L6" s="190" t="s">
        <v>124</v>
      </c>
      <c r="M6" s="190" t="s">
        <v>190</v>
      </c>
      <c r="N6" s="190" t="s">
        <v>189</v>
      </c>
      <c r="O6" s="190" t="s">
        <v>124</v>
      </c>
      <c r="P6" s="190" t="s">
        <v>5</v>
      </c>
      <c r="Q6" s="190" t="s">
        <v>5</v>
      </c>
      <c r="R6" s="190" t="s">
        <v>124</v>
      </c>
      <c r="S6" s="190" t="s">
        <v>191</v>
      </c>
      <c r="T6" s="190" t="s">
        <v>192</v>
      </c>
    </row>
    <row r="7" ht="19" customHeight="1" spans="1:20">
      <c r="A7" s="190" t="s">
        <v>5</v>
      </c>
      <c r="B7" s="190" t="s">
        <v>5</v>
      </c>
      <c r="C7" s="190" t="s">
        <v>5</v>
      </c>
      <c r="D7" s="190" t="s">
        <v>5</v>
      </c>
      <c r="E7" s="190" t="s">
        <v>5</v>
      </c>
      <c r="F7" s="190" t="s">
        <v>5</v>
      </c>
      <c r="G7" s="190" t="s">
        <v>5</v>
      </c>
      <c r="H7" s="190" t="s">
        <v>5</v>
      </c>
      <c r="I7" s="190" t="s">
        <v>5</v>
      </c>
      <c r="J7" s="190" t="s">
        <v>5</v>
      </c>
      <c r="K7" s="190" t="s">
        <v>5</v>
      </c>
      <c r="L7" s="190" t="s">
        <v>5</v>
      </c>
      <c r="M7" s="190" t="s">
        <v>5</v>
      </c>
      <c r="N7" s="190" t="s">
        <v>5</v>
      </c>
      <c r="O7" s="190" t="s">
        <v>5</v>
      </c>
      <c r="P7" s="190" t="s">
        <v>5</v>
      </c>
      <c r="Q7" s="190" t="s">
        <v>5</v>
      </c>
      <c r="R7" s="190" t="s">
        <v>5</v>
      </c>
      <c r="S7" s="190" t="s">
        <v>5</v>
      </c>
      <c r="T7" s="190" t="s">
        <v>5</v>
      </c>
    </row>
    <row r="8" ht="19" customHeight="1" spans="1:20">
      <c r="A8" s="190" t="s">
        <v>126</v>
      </c>
      <c r="B8" s="190" t="s">
        <v>127</v>
      </c>
      <c r="C8" s="190" t="s">
        <v>128</v>
      </c>
      <c r="D8" s="190" t="s">
        <v>11</v>
      </c>
      <c r="E8" s="191" t="s">
        <v>12</v>
      </c>
      <c r="F8" s="191" t="s">
        <v>13</v>
      </c>
      <c r="G8" s="191" t="s">
        <v>21</v>
      </c>
      <c r="H8" s="191" t="s">
        <v>25</v>
      </c>
      <c r="I8" s="191" t="s">
        <v>29</v>
      </c>
      <c r="J8" s="191" t="s">
        <v>33</v>
      </c>
      <c r="K8" s="191" t="s">
        <v>37</v>
      </c>
      <c r="L8" s="191" t="s">
        <v>41</v>
      </c>
      <c r="M8" s="191" t="s">
        <v>44</v>
      </c>
      <c r="N8" s="191" t="s">
        <v>47</v>
      </c>
      <c r="O8" s="191" t="s">
        <v>50</v>
      </c>
      <c r="P8" s="191" t="s">
        <v>53</v>
      </c>
      <c r="Q8" s="191" t="s">
        <v>56</v>
      </c>
      <c r="R8" s="191" t="s">
        <v>59</v>
      </c>
      <c r="S8" s="191" t="s">
        <v>62</v>
      </c>
      <c r="T8" s="191" t="s">
        <v>65</v>
      </c>
    </row>
    <row r="9" ht="19" customHeight="1" spans="1:20">
      <c r="A9" s="190" t="s">
        <v>5</v>
      </c>
      <c r="B9" s="190" t="s">
        <v>5</v>
      </c>
      <c r="C9" s="190" t="s">
        <v>5</v>
      </c>
      <c r="D9" s="190" t="s">
        <v>129</v>
      </c>
      <c r="E9" s="148" t="s">
        <v>5</v>
      </c>
      <c r="F9" s="148" t="s">
        <v>5</v>
      </c>
      <c r="G9" s="148" t="s">
        <v>5</v>
      </c>
      <c r="H9" s="148" t="s">
        <v>5</v>
      </c>
      <c r="I9" s="148" t="s">
        <v>5</v>
      </c>
      <c r="J9" s="148" t="s">
        <v>5</v>
      </c>
      <c r="K9" s="148" t="s">
        <v>5</v>
      </c>
      <c r="L9" s="148" t="s">
        <v>5</v>
      </c>
      <c r="M9" s="148" t="s">
        <v>5</v>
      </c>
      <c r="N9" s="148" t="s">
        <v>5</v>
      </c>
      <c r="O9" s="148" t="s">
        <v>5</v>
      </c>
      <c r="P9" s="148" t="s">
        <v>5</v>
      </c>
      <c r="Q9" s="148" t="s">
        <v>5</v>
      </c>
      <c r="R9" s="148" t="s">
        <v>5</v>
      </c>
      <c r="S9" s="148" t="s">
        <v>5</v>
      </c>
      <c r="T9" s="148" t="s">
        <v>5</v>
      </c>
    </row>
    <row r="10" ht="19" customHeight="1" spans="1:20">
      <c r="A10" s="147" t="s">
        <v>130</v>
      </c>
      <c r="B10" s="147"/>
      <c r="C10" s="147"/>
      <c r="D10" s="147" t="s">
        <v>131</v>
      </c>
      <c r="E10" s="148">
        <v>0</v>
      </c>
      <c r="F10" s="148">
        <v>0</v>
      </c>
      <c r="G10" s="148">
        <v>0</v>
      </c>
      <c r="H10" s="148">
        <v>12048935.58</v>
      </c>
      <c r="I10" s="148">
        <v>10925036.83</v>
      </c>
      <c r="J10" s="148">
        <v>1123898.75</v>
      </c>
      <c r="K10" s="148">
        <v>12048935.58</v>
      </c>
      <c r="L10" s="148">
        <v>10925036.83</v>
      </c>
      <c r="M10" s="148">
        <v>10759436.83</v>
      </c>
      <c r="N10" s="148">
        <v>165600</v>
      </c>
      <c r="O10" s="148">
        <v>1123898.75</v>
      </c>
      <c r="P10" s="148">
        <v>0</v>
      </c>
      <c r="Q10" s="148">
        <v>0</v>
      </c>
      <c r="R10" s="148">
        <v>0</v>
      </c>
      <c r="S10" s="148">
        <v>0</v>
      </c>
      <c r="T10" s="148">
        <v>0</v>
      </c>
    </row>
    <row r="11" ht="19" customHeight="1" spans="1:20">
      <c r="A11" s="147" t="s">
        <v>132</v>
      </c>
      <c r="B11" s="147"/>
      <c r="C11" s="147"/>
      <c r="D11" s="147" t="s">
        <v>133</v>
      </c>
      <c r="E11" s="148">
        <v>0</v>
      </c>
      <c r="F11" s="148">
        <v>0</v>
      </c>
      <c r="G11" s="148">
        <v>0</v>
      </c>
      <c r="H11" s="148">
        <v>300950</v>
      </c>
      <c r="I11" s="148">
        <v>79600</v>
      </c>
      <c r="J11" s="148">
        <v>221350</v>
      </c>
      <c r="K11" s="148">
        <v>300950</v>
      </c>
      <c r="L11" s="148">
        <v>79600</v>
      </c>
      <c r="M11" s="148">
        <v>79600</v>
      </c>
      <c r="N11" s="148">
        <v>0</v>
      </c>
      <c r="O11" s="148">
        <v>221350</v>
      </c>
      <c r="P11" s="148">
        <v>0</v>
      </c>
      <c r="Q11" s="148">
        <v>0</v>
      </c>
      <c r="R11" s="148">
        <v>0</v>
      </c>
      <c r="S11" s="148">
        <v>0</v>
      </c>
      <c r="T11" s="148">
        <v>0</v>
      </c>
    </row>
    <row r="12" ht="19" customHeight="1" spans="1:20">
      <c r="A12" s="147" t="s">
        <v>134</v>
      </c>
      <c r="B12" s="147"/>
      <c r="C12" s="147"/>
      <c r="D12" s="147" t="s">
        <v>135</v>
      </c>
      <c r="E12" s="148">
        <v>0</v>
      </c>
      <c r="F12" s="148">
        <v>0</v>
      </c>
      <c r="G12" s="148">
        <v>0</v>
      </c>
      <c r="H12" s="148">
        <v>1650644.37</v>
      </c>
      <c r="I12" s="148">
        <v>1650644.37</v>
      </c>
      <c r="J12" s="148">
        <v>0</v>
      </c>
      <c r="K12" s="148">
        <v>1650644.37</v>
      </c>
      <c r="L12" s="148">
        <v>1650644.37</v>
      </c>
      <c r="M12" s="148">
        <v>1650644.37</v>
      </c>
      <c r="N12" s="148">
        <v>0</v>
      </c>
      <c r="O12" s="148">
        <v>0</v>
      </c>
      <c r="P12" s="148">
        <v>0</v>
      </c>
      <c r="Q12" s="148">
        <v>0</v>
      </c>
      <c r="R12" s="148">
        <v>0</v>
      </c>
      <c r="S12" s="148">
        <v>0</v>
      </c>
      <c r="T12" s="148">
        <v>0</v>
      </c>
    </row>
    <row r="13" ht="19" customHeight="1" spans="1:20">
      <c r="A13" s="147" t="s">
        <v>136</v>
      </c>
      <c r="B13" s="147"/>
      <c r="C13" s="147"/>
      <c r="D13" s="147" t="s">
        <v>137</v>
      </c>
      <c r="E13" s="148">
        <v>0</v>
      </c>
      <c r="F13" s="148">
        <v>0</v>
      </c>
      <c r="G13" s="148">
        <v>0</v>
      </c>
      <c r="H13" s="148">
        <v>83291.66</v>
      </c>
      <c r="I13" s="148">
        <v>2091.66</v>
      </c>
      <c r="J13" s="148">
        <v>81200</v>
      </c>
      <c r="K13" s="148">
        <v>83291.66</v>
      </c>
      <c r="L13" s="148">
        <v>2091.66</v>
      </c>
      <c r="M13" s="148">
        <v>2091.66</v>
      </c>
      <c r="N13" s="148">
        <v>0</v>
      </c>
      <c r="O13" s="148">
        <v>81200</v>
      </c>
      <c r="P13" s="148">
        <v>0</v>
      </c>
      <c r="Q13" s="148">
        <v>0</v>
      </c>
      <c r="R13" s="148">
        <v>0</v>
      </c>
      <c r="S13" s="148">
        <v>0</v>
      </c>
      <c r="T13" s="148">
        <v>0</v>
      </c>
    </row>
    <row r="14" ht="19" customHeight="1" spans="1:20">
      <c r="A14" s="147" t="s">
        <v>138</v>
      </c>
      <c r="B14" s="147"/>
      <c r="C14" s="147"/>
      <c r="D14" s="147" t="s">
        <v>139</v>
      </c>
      <c r="E14" s="148">
        <v>0</v>
      </c>
      <c r="F14" s="148">
        <v>0</v>
      </c>
      <c r="G14" s="148">
        <v>0</v>
      </c>
      <c r="H14" s="148">
        <v>22780</v>
      </c>
      <c r="I14" s="148">
        <v>22780</v>
      </c>
      <c r="J14" s="148">
        <v>0</v>
      </c>
      <c r="K14" s="148">
        <v>22780</v>
      </c>
      <c r="L14" s="148">
        <v>22780</v>
      </c>
      <c r="M14" s="148">
        <v>22780</v>
      </c>
      <c r="N14" s="148">
        <v>0</v>
      </c>
      <c r="O14" s="148">
        <v>0</v>
      </c>
      <c r="P14" s="148">
        <v>0</v>
      </c>
      <c r="Q14" s="148">
        <v>0</v>
      </c>
      <c r="R14" s="148">
        <v>0</v>
      </c>
      <c r="S14" s="148">
        <v>0</v>
      </c>
      <c r="T14" s="148">
        <v>0</v>
      </c>
    </row>
    <row r="15" ht="19" customHeight="1" spans="1:20">
      <c r="A15" s="147" t="s">
        <v>140</v>
      </c>
      <c r="B15" s="147"/>
      <c r="C15" s="147"/>
      <c r="D15" s="147" t="s">
        <v>141</v>
      </c>
      <c r="E15" s="148">
        <v>0</v>
      </c>
      <c r="F15" s="148">
        <v>0</v>
      </c>
      <c r="G15" s="148">
        <v>0</v>
      </c>
      <c r="H15" s="148">
        <v>673507.64</v>
      </c>
      <c r="I15" s="148">
        <v>673507.64</v>
      </c>
      <c r="J15" s="148">
        <v>0</v>
      </c>
      <c r="K15" s="148">
        <v>673507.64</v>
      </c>
      <c r="L15" s="148">
        <v>673507.64</v>
      </c>
      <c r="M15" s="148">
        <v>673507.64</v>
      </c>
      <c r="N15" s="148">
        <v>0</v>
      </c>
      <c r="O15" s="148">
        <v>0</v>
      </c>
      <c r="P15" s="148">
        <v>0</v>
      </c>
      <c r="Q15" s="148">
        <v>0</v>
      </c>
      <c r="R15" s="148">
        <v>0</v>
      </c>
      <c r="S15" s="148">
        <v>0</v>
      </c>
      <c r="T15" s="148">
        <v>0</v>
      </c>
    </row>
    <row r="16" ht="19" customHeight="1" spans="1:20">
      <c r="A16" s="147" t="s">
        <v>142</v>
      </c>
      <c r="B16" s="147"/>
      <c r="C16" s="147"/>
      <c r="D16" s="147" t="s">
        <v>143</v>
      </c>
      <c r="E16" s="148">
        <v>0</v>
      </c>
      <c r="F16" s="148">
        <v>0</v>
      </c>
      <c r="G16" s="148">
        <v>0</v>
      </c>
      <c r="H16" s="148">
        <v>429717.25</v>
      </c>
      <c r="I16" s="148">
        <v>429717.25</v>
      </c>
      <c r="J16" s="148">
        <v>0</v>
      </c>
      <c r="K16" s="148">
        <v>429717.25</v>
      </c>
      <c r="L16" s="148">
        <v>429717.25</v>
      </c>
      <c r="M16" s="148">
        <v>429717.25</v>
      </c>
      <c r="N16" s="148">
        <v>0</v>
      </c>
      <c r="O16" s="148">
        <v>0</v>
      </c>
      <c r="P16" s="148">
        <v>0</v>
      </c>
      <c r="Q16" s="148">
        <v>0</v>
      </c>
      <c r="R16" s="148">
        <v>0</v>
      </c>
      <c r="S16" s="148">
        <v>0</v>
      </c>
      <c r="T16" s="148">
        <v>0</v>
      </c>
    </row>
    <row r="17" ht="19" customHeight="1" spans="1:20">
      <c r="A17" s="147" t="s">
        <v>144</v>
      </c>
      <c r="B17" s="147"/>
      <c r="C17" s="147"/>
      <c r="D17" s="147" t="s">
        <v>145</v>
      </c>
      <c r="E17" s="148">
        <v>0</v>
      </c>
      <c r="F17" s="148">
        <v>0</v>
      </c>
      <c r="G17" s="148">
        <v>0</v>
      </c>
      <c r="H17" s="148">
        <v>30501.12</v>
      </c>
      <c r="I17" s="148">
        <v>30501.12</v>
      </c>
      <c r="J17" s="148">
        <v>0</v>
      </c>
      <c r="K17" s="148">
        <v>30501.12</v>
      </c>
      <c r="L17" s="148">
        <v>30501.12</v>
      </c>
      <c r="M17" s="148">
        <v>30501.12</v>
      </c>
      <c r="N17" s="148">
        <v>0</v>
      </c>
      <c r="O17" s="148">
        <v>0</v>
      </c>
      <c r="P17" s="148">
        <v>0</v>
      </c>
      <c r="Q17" s="148">
        <v>0</v>
      </c>
      <c r="R17" s="148">
        <v>0</v>
      </c>
      <c r="S17" s="148">
        <v>0</v>
      </c>
      <c r="T17" s="148">
        <v>0</v>
      </c>
    </row>
    <row r="18" ht="19" customHeight="1" spans="1:20">
      <c r="A18" s="147" t="s">
        <v>148</v>
      </c>
      <c r="B18" s="147"/>
      <c r="C18" s="147"/>
      <c r="D18" s="147" t="s">
        <v>149</v>
      </c>
      <c r="E18" s="148">
        <v>0</v>
      </c>
      <c r="F18" s="148">
        <v>0</v>
      </c>
      <c r="G18" s="148">
        <v>0</v>
      </c>
      <c r="H18" s="148">
        <v>1052327</v>
      </c>
      <c r="I18" s="148">
        <v>1052327</v>
      </c>
      <c r="J18" s="148">
        <v>0</v>
      </c>
      <c r="K18" s="148">
        <v>1052327</v>
      </c>
      <c r="L18" s="148">
        <v>1052327</v>
      </c>
      <c r="M18" s="148">
        <v>1052327</v>
      </c>
      <c r="N18" s="148">
        <v>0</v>
      </c>
      <c r="O18" s="148">
        <v>0</v>
      </c>
      <c r="P18" s="148">
        <v>0</v>
      </c>
      <c r="Q18" s="148">
        <v>0</v>
      </c>
      <c r="R18" s="148">
        <v>0</v>
      </c>
      <c r="S18" s="148">
        <v>0</v>
      </c>
      <c r="T18" s="148">
        <v>0</v>
      </c>
    </row>
    <row r="19" ht="19" customHeight="1" spans="1:20">
      <c r="A19" s="150" t="s">
        <v>193</v>
      </c>
      <c r="B19" s="150" t="s">
        <v>5</v>
      </c>
      <c r="C19" s="150" t="s">
        <v>5</v>
      </c>
      <c r="D19" s="150" t="s">
        <v>5</v>
      </c>
      <c r="E19" s="150" t="s">
        <v>5</v>
      </c>
      <c r="F19" s="150" t="s">
        <v>5</v>
      </c>
      <c r="G19" s="150" t="s">
        <v>5</v>
      </c>
      <c r="H19" s="150" t="s">
        <v>5</v>
      </c>
      <c r="I19" s="150" t="s">
        <v>5</v>
      </c>
      <c r="J19" s="150" t="s">
        <v>5</v>
      </c>
      <c r="K19" s="150" t="s">
        <v>5</v>
      </c>
      <c r="L19" s="150" t="s">
        <v>5</v>
      </c>
      <c r="M19" s="150" t="s">
        <v>5</v>
      </c>
      <c r="N19" s="150" t="s">
        <v>5</v>
      </c>
      <c r="O19" s="150" t="s">
        <v>5</v>
      </c>
      <c r="P19" s="150" t="s">
        <v>5</v>
      </c>
      <c r="Q19" s="150" t="s">
        <v>5</v>
      </c>
      <c r="R19" s="150" t="s">
        <v>5</v>
      </c>
      <c r="S19" s="150" t="s">
        <v>5</v>
      </c>
      <c r="T19" s="150" t="s">
        <v>5</v>
      </c>
    </row>
  </sheetData>
  <mergeCells count="43">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I53" sqref="I53"/>
    </sheetView>
  </sheetViews>
  <sheetFormatPr defaultColWidth="16" defaultRowHeight="13.5"/>
  <cols>
    <col min="1" max="1" width="6.13333333333333" customWidth="1"/>
    <col min="2" max="2" width="27.6333333333333" customWidth="1"/>
    <col min="3" max="3" width="20.1333333333333" customWidth="1"/>
    <col min="4" max="4" width="6.13333333333333" customWidth="1"/>
    <col min="5" max="5" width="18.6333333333333" customWidth="1"/>
    <col min="6" max="6" width="19.3833333333333" customWidth="1"/>
    <col min="7" max="7" width="6.13333333333333" customWidth="1"/>
    <col min="8" max="8" width="34.8833333333333" customWidth="1"/>
    <col min="9" max="9" width="17.1333333333333" customWidth="1"/>
  </cols>
  <sheetData>
    <row r="1" ht="22.5" spans="1:9">
      <c r="A1" s="174" t="s">
        <v>194</v>
      </c>
      <c r="B1" s="174"/>
      <c r="C1" s="174"/>
      <c r="D1" s="174"/>
      <c r="E1" s="174"/>
      <c r="F1" s="174"/>
      <c r="G1" s="174"/>
      <c r="H1" s="174"/>
      <c r="I1" s="174"/>
    </row>
    <row r="2" s="172" customFormat="1" ht="14.1" customHeight="1" spans="1:9">
      <c r="A2" s="166"/>
      <c r="B2" s="166"/>
      <c r="C2" s="166"/>
      <c r="D2" s="166"/>
      <c r="E2" s="166"/>
      <c r="F2" s="166"/>
      <c r="G2" s="166"/>
      <c r="H2" s="145" t="s">
        <v>195</v>
      </c>
      <c r="I2" s="145"/>
    </row>
    <row r="3" s="173" customFormat="1" ht="14.1" customHeight="1" spans="1:9">
      <c r="A3" s="175" t="s">
        <v>2</v>
      </c>
      <c r="B3" s="166"/>
      <c r="D3" s="166"/>
      <c r="E3" s="166"/>
      <c r="F3" s="166"/>
      <c r="G3" s="166"/>
      <c r="H3" s="176" t="s">
        <v>184</v>
      </c>
      <c r="I3" s="176"/>
    </row>
    <row r="4" s="158" customFormat="1" ht="19" customHeight="1" spans="1:9">
      <c r="A4" s="155" t="s">
        <v>190</v>
      </c>
      <c r="B4" s="155" t="s">
        <v>5</v>
      </c>
      <c r="C4" s="155" t="s">
        <v>5</v>
      </c>
      <c r="D4" s="155" t="s">
        <v>189</v>
      </c>
      <c r="E4" s="155" t="s">
        <v>5</v>
      </c>
      <c r="F4" s="155" t="s">
        <v>5</v>
      </c>
      <c r="G4" s="155" t="s">
        <v>5</v>
      </c>
      <c r="H4" s="155" t="s">
        <v>5</v>
      </c>
      <c r="I4" s="155" t="s">
        <v>5</v>
      </c>
    </row>
    <row r="5" s="158" customFormat="1" ht="19" customHeight="1" spans="1:9">
      <c r="A5" s="155" t="s">
        <v>196</v>
      </c>
      <c r="B5" s="155" t="s">
        <v>123</v>
      </c>
      <c r="C5" s="155" t="s">
        <v>9</v>
      </c>
      <c r="D5" s="155" t="s">
        <v>196</v>
      </c>
      <c r="E5" s="155" t="s">
        <v>123</v>
      </c>
      <c r="F5" s="155" t="s">
        <v>9</v>
      </c>
      <c r="G5" s="155" t="s">
        <v>196</v>
      </c>
      <c r="H5" s="155" t="s">
        <v>123</v>
      </c>
      <c r="I5" s="155" t="s">
        <v>9</v>
      </c>
    </row>
    <row r="6" s="158" customFormat="1" ht="19" customHeight="1" spans="1:9">
      <c r="A6" s="155" t="s">
        <v>5</v>
      </c>
      <c r="B6" s="155" t="s">
        <v>5</v>
      </c>
      <c r="C6" s="155" t="s">
        <v>5</v>
      </c>
      <c r="D6" s="155" t="s">
        <v>5</v>
      </c>
      <c r="E6" s="155" t="s">
        <v>5</v>
      </c>
      <c r="F6" s="155" t="s">
        <v>5</v>
      </c>
      <c r="G6" s="155" t="s">
        <v>5</v>
      </c>
      <c r="H6" s="155" t="s">
        <v>5</v>
      </c>
      <c r="I6" s="155" t="s">
        <v>5</v>
      </c>
    </row>
    <row r="7" s="158" customFormat="1" ht="19" customHeight="1" spans="1:9">
      <c r="A7" s="161" t="s">
        <v>197</v>
      </c>
      <c r="B7" s="161" t="s">
        <v>198</v>
      </c>
      <c r="C7" s="157">
        <v>14675734.21</v>
      </c>
      <c r="D7" s="161" t="s">
        <v>199</v>
      </c>
      <c r="E7" s="161" t="s">
        <v>200</v>
      </c>
      <c r="F7" s="157">
        <v>165600</v>
      </c>
      <c r="G7" s="161" t="s">
        <v>201</v>
      </c>
      <c r="H7" s="161" t="s">
        <v>202</v>
      </c>
      <c r="I7" s="157">
        <v>0</v>
      </c>
    </row>
    <row r="8" s="158" customFormat="1" ht="19" customHeight="1" spans="1:9">
      <c r="A8" s="161" t="s">
        <v>203</v>
      </c>
      <c r="B8" s="161" t="s">
        <v>204</v>
      </c>
      <c r="C8" s="157">
        <v>4767697.5</v>
      </c>
      <c r="D8" s="161" t="s">
        <v>205</v>
      </c>
      <c r="E8" s="161" t="s">
        <v>206</v>
      </c>
      <c r="F8" s="157">
        <v>0</v>
      </c>
      <c r="G8" s="161" t="s">
        <v>207</v>
      </c>
      <c r="H8" s="161" t="s">
        <v>208</v>
      </c>
      <c r="I8" s="157">
        <v>0</v>
      </c>
    </row>
    <row r="9" s="158" customFormat="1" ht="19" customHeight="1" spans="1:9">
      <c r="A9" s="161" t="s">
        <v>209</v>
      </c>
      <c r="B9" s="161" t="s">
        <v>210</v>
      </c>
      <c r="C9" s="157">
        <v>273553</v>
      </c>
      <c r="D9" s="161" t="s">
        <v>211</v>
      </c>
      <c r="E9" s="161" t="s">
        <v>212</v>
      </c>
      <c r="F9" s="157">
        <v>0</v>
      </c>
      <c r="G9" s="161" t="s">
        <v>213</v>
      </c>
      <c r="H9" s="161" t="s">
        <v>214</v>
      </c>
      <c r="I9" s="157">
        <v>0</v>
      </c>
    </row>
    <row r="10" s="158" customFormat="1" ht="19" customHeight="1" spans="1:9">
      <c r="A10" s="161" t="s">
        <v>215</v>
      </c>
      <c r="B10" s="161" t="s">
        <v>216</v>
      </c>
      <c r="C10" s="157">
        <v>739088</v>
      </c>
      <c r="D10" s="161" t="s">
        <v>217</v>
      </c>
      <c r="E10" s="161" t="s">
        <v>218</v>
      </c>
      <c r="F10" s="157">
        <v>0</v>
      </c>
      <c r="G10" s="161" t="s">
        <v>219</v>
      </c>
      <c r="H10" s="161" t="s">
        <v>220</v>
      </c>
      <c r="I10" s="157">
        <v>0</v>
      </c>
    </row>
    <row r="11" s="158" customFormat="1" ht="19" customHeight="1" spans="1:9">
      <c r="A11" s="161" t="s">
        <v>221</v>
      </c>
      <c r="B11" s="161" t="s">
        <v>222</v>
      </c>
      <c r="C11" s="157">
        <v>0</v>
      </c>
      <c r="D11" s="161" t="s">
        <v>223</v>
      </c>
      <c r="E11" s="161" t="s">
        <v>224</v>
      </c>
      <c r="F11" s="157">
        <v>0</v>
      </c>
      <c r="G11" s="161" t="s">
        <v>225</v>
      </c>
      <c r="H11" s="161" t="s">
        <v>226</v>
      </c>
      <c r="I11" s="157">
        <v>0</v>
      </c>
    </row>
    <row r="12" s="158" customFormat="1" ht="19" customHeight="1" spans="1:9">
      <c r="A12" s="161" t="s">
        <v>227</v>
      </c>
      <c r="B12" s="161" t="s">
        <v>228</v>
      </c>
      <c r="C12" s="157">
        <v>4917969.5</v>
      </c>
      <c r="D12" s="161" t="s">
        <v>229</v>
      </c>
      <c r="E12" s="161" t="s">
        <v>230</v>
      </c>
      <c r="F12" s="157">
        <v>0</v>
      </c>
      <c r="G12" s="161" t="s">
        <v>231</v>
      </c>
      <c r="H12" s="161" t="s">
        <v>232</v>
      </c>
      <c r="I12" s="157">
        <v>0</v>
      </c>
    </row>
    <row r="13" s="158" customFormat="1" ht="19" customHeight="1" spans="1:9">
      <c r="A13" s="161" t="s">
        <v>233</v>
      </c>
      <c r="B13" s="161" t="s">
        <v>234</v>
      </c>
      <c r="C13" s="157">
        <v>1650644.37</v>
      </c>
      <c r="D13" s="161" t="s">
        <v>235</v>
      </c>
      <c r="E13" s="161" t="s">
        <v>236</v>
      </c>
      <c r="F13" s="157">
        <v>0</v>
      </c>
      <c r="G13" s="161" t="s">
        <v>237</v>
      </c>
      <c r="H13" s="161" t="s">
        <v>238</v>
      </c>
      <c r="I13" s="157">
        <v>0</v>
      </c>
    </row>
    <row r="14" s="158" customFormat="1" ht="19" customHeight="1" spans="1:9">
      <c r="A14" s="161" t="s">
        <v>239</v>
      </c>
      <c r="B14" s="161" t="s">
        <v>240</v>
      </c>
      <c r="C14" s="157">
        <v>0</v>
      </c>
      <c r="D14" s="161" t="s">
        <v>241</v>
      </c>
      <c r="E14" s="161" t="s">
        <v>242</v>
      </c>
      <c r="F14" s="157">
        <v>0</v>
      </c>
      <c r="G14" s="161" t="s">
        <v>243</v>
      </c>
      <c r="H14" s="161" t="s">
        <v>244</v>
      </c>
      <c r="I14" s="157">
        <v>0</v>
      </c>
    </row>
    <row r="15" s="158" customFormat="1" ht="19" customHeight="1" spans="1:9">
      <c r="A15" s="161" t="s">
        <v>245</v>
      </c>
      <c r="B15" s="161" t="s">
        <v>246</v>
      </c>
      <c r="C15" s="157">
        <v>673507.64</v>
      </c>
      <c r="D15" s="161" t="s">
        <v>247</v>
      </c>
      <c r="E15" s="161" t="s">
        <v>248</v>
      </c>
      <c r="F15" s="157">
        <v>0</v>
      </c>
      <c r="G15" s="161" t="s">
        <v>249</v>
      </c>
      <c r="H15" s="161" t="s">
        <v>250</v>
      </c>
      <c r="I15" s="157">
        <v>0</v>
      </c>
    </row>
    <row r="16" s="158" customFormat="1" ht="19" customHeight="1" spans="1:9">
      <c r="A16" s="161" t="s">
        <v>251</v>
      </c>
      <c r="B16" s="161" t="s">
        <v>252</v>
      </c>
      <c r="C16" s="157">
        <v>429717.25</v>
      </c>
      <c r="D16" s="161" t="s">
        <v>253</v>
      </c>
      <c r="E16" s="161" t="s">
        <v>254</v>
      </c>
      <c r="F16" s="157">
        <v>0</v>
      </c>
      <c r="G16" s="161" t="s">
        <v>255</v>
      </c>
      <c r="H16" s="161" t="s">
        <v>256</v>
      </c>
      <c r="I16" s="157">
        <v>0</v>
      </c>
    </row>
    <row r="17" s="158" customFormat="1" ht="19" customHeight="1" spans="1:9">
      <c r="A17" s="161" t="s">
        <v>257</v>
      </c>
      <c r="B17" s="161" t="s">
        <v>258</v>
      </c>
      <c r="C17" s="157">
        <v>91629.95</v>
      </c>
      <c r="D17" s="161" t="s">
        <v>259</v>
      </c>
      <c r="E17" s="161" t="s">
        <v>260</v>
      </c>
      <c r="F17" s="157">
        <v>0</v>
      </c>
      <c r="G17" s="161" t="s">
        <v>261</v>
      </c>
      <c r="H17" s="161" t="s">
        <v>262</v>
      </c>
      <c r="I17" s="157">
        <v>0</v>
      </c>
    </row>
    <row r="18" s="158" customFormat="1" ht="19" customHeight="1" spans="1:9">
      <c r="A18" s="161" t="s">
        <v>263</v>
      </c>
      <c r="B18" s="161" t="s">
        <v>264</v>
      </c>
      <c r="C18" s="157">
        <v>1052327</v>
      </c>
      <c r="D18" s="161" t="s">
        <v>265</v>
      </c>
      <c r="E18" s="161" t="s">
        <v>266</v>
      </c>
      <c r="F18" s="157">
        <v>0</v>
      </c>
      <c r="G18" s="161" t="s">
        <v>267</v>
      </c>
      <c r="H18" s="161" t="s">
        <v>268</v>
      </c>
      <c r="I18" s="157">
        <v>0</v>
      </c>
    </row>
    <row r="19" s="158" customFormat="1" ht="19" customHeight="1" spans="1:9">
      <c r="A19" s="161" t="s">
        <v>269</v>
      </c>
      <c r="B19" s="161" t="s">
        <v>270</v>
      </c>
      <c r="C19" s="157">
        <v>0</v>
      </c>
      <c r="D19" s="161" t="s">
        <v>271</v>
      </c>
      <c r="E19" s="161" t="s">
        <v>272</v>
      </c>
      <c r="F19" s="157">
        <v>0</v>
      </c>
      <c r="G19" s="161" t="s">
        <v>273</v>
      </c>
      <c r="H19" s="161" t="s">
        <v>274</v>
      </c>
      <c r="I19" s="157">
        <v>0</v>
      </c>
    </row>
    <row r="20" s="158" customFormat="1" ht="19" customHeight="1" spans="1:9">
      <c r="A20" s="161" t="s">
        <v>275</v>
      </c>
      <c r="B20" s="161" t="s">
        <v>276</v>
      </c>
      <c r="C20" s="157">
        <v>79600</v>
      </c>
      <c r="D20" s="161" t="s">
        <v>277</v>
      </c>
      <c r="E20" s="161" t="s">
        <v>278</v>
      </c>
      <c r="F20" s="157">
        <v>0</v>
      </c>
      <c r="G20" s="161" t="s">
        <v>279</v>
      </c>
      <c r="H20" s="161" t="s">
        <v>280</v>
      </c>
      <c r="I20" s="157">
        <v>0</v>
      </c>
    </row>
    <row r="21" s="158" customFormat="1" ht="19" customHeight="1" spans="1:9">
      <c r="A21" s="161" t="s">
        <v>281</v>
      </c>
      <c r="B21" s="161" t="s">
        <v>282</v>
      </c>
      <c r="C21" s="157">
        <v>24871.66</v>
      </c>
      <c r="D21" s="161" t="s">
        <v>283</v>
      </c>
      <c r="E21" s="161" t="s">
        <v>284</v>
      </c>
      <c r="F21" s="157">
        <v>0</v>
      </c>
      <c r="G21" s="161" t="s">
        <v>285</v>
      </c>
      <c r="H21" s="161" t="s">
        <v>286</v>
      </c>
      <c r="I21" s="157">
        <v>0</v>
      </c>
    </row>
    <row r="22" s="158" customFormat="1" ht="19" customHeight="1" spans="1:9">
      <c r="A22" s="161" t="s">
        <v>287</v>
      </c>
      <c r="B22" s="161" t="s">
        <v>288</v>
      </c>
      <c r="C22" s="157">
        <v>0</v>
      </c>
      <c r="D22" s="161" t="s">
        <v>289</v>
      </c>
      <c r="E22" s="161" t="s">
        <v>290</v>
      </c>
      <c r="F22" s="157">
        <v>0</v>
      </c>
      <c r="G22" s="161" t="s">
        <v>291</v>
      </c>
      <c r="H22" s="161" t="s">
        <v>292</v>
      </c>
      <c r="I22" s="157">
        <v>0</v>
      </c>
    </row>
    <row r="23" s="158" customFormat="1" ht="19" customHeight="1" spans="1:9">
      <c r="A23" s="161" t="s">
        <v>293</v>
      </c>
      <c r="B23" s="161" t="s">
        <v>294</v>
      </c>
      <c r="C23" s="157">
        <v>0</v>
      </c>
      <c r="D23" s="161" t="s">
        <v>295</v>
      </c>
      <c r="E23" s="161" t="s">
        <v>296</v>
      </c>
      <c r="F23" s="157">
        <v>0</v>
      </c>
      <c r="G23" s="161" t="s">
        <v>297</v>
      </c>
      <c r="H23" s="161" t="s">
        <v>298</v>
      </c>
      <c r="I23" s="157">
        <v>0</v>
      </c>
    </row>
    <row r="24" s="158" customFormat="1" ht="19" customHeight="1" spans="1:9">
      <c r="A24" s="161" t="s">
        <v>299</v>
      </c>
      <c r="B24" s="161" t="s">
        <v>300</v>
      </c>
      <c r="C24" s="157">
        <v>0</v>
      </c>
      <c r="D24" s="161" t="s">
        <v>301</v>
      </c>
      <c r="E24" s="161" t="s">
        <v>302</v>
      </c>
      <c r="F24" s="157">
        <v>0</v>
      </c>
      <c r="G24" s="161" t="s">
        <v>303</v>
      </c>
      <c r="H24" s="161" t="s">
        <v>304</v>
      </c>
      <c r="I24" s="157">
        <v>0</v>
      </c>
    </row>
    <row r="25" s="158" customFormat="1" ht="19" customHeight="1" spans="1:9">
      <c r="A25" s="161" t="s">
        <v>305</v>
      </c>
      <c r="B25" s="161" t="s">
        <v>306</v>
      </c>
      <c r="C25" s="157">
        <v>22780</v>
      </c>
      <c r="D25" s="161" t="s">
        <v>307</v>
      </c>
      <c r="E25" s="161" t="s">
        <v>308</v>
      </c>
      <c r="F25" s="157">
        <v>0</v>
      </c>
      <c r="G25" s="161" t="s">
        <v>309</v>
      </c>
      <c r="H25" s="161" t="s">
        <v>310</v>
      </c>
      <c r="I25" s="157">
        <v>0</v>
      </c>
    </row>
    <row r="26" s="158" customFormat="1" ht="19" customHeight="1" spans="1:9">
      <c r="A26" s="161" t="s">
        <v>311</v>
      </c>
      <c r="B26" s="161" t="s">
        <v>312</v>
      </c>
      <c r="C26" s="157">
        <v>2091.66</v>
      </c>
      <c r="D26" s="161" t="s">
        <v>313</v>
      </c>
      <c r="E26" s="161" t="s">
        <v>314</v>
      </c>
      <c r="F26" s="157">
        <v>0</v>
      </c>
      <c r="G26" s="161" t="s">
        <v>315</v>
      </c>
      <c r="H26" s="161" t="s">
        <v>316</v>
      </c>
      <c r="I26" s="157">
        <v>0</v>
      </c>
    </row>
    <row r="27" s="158" customFormat="1" ht="19" customHeight="1" spans="1:9">
      <c r="A27" s="161" t="s">
        <v>317</v>
      </c>
      <c r="B27" s="161" t="s">
        <v>318</v>
      </c>
      <c r="C27" s="157">
        <v>0</v>
      </c>
      <c r="D27" s="161" t="s">
        <v>319</v>
      </c>
      <c r="E27" s="161" t="s">
        <v>320</v>
      </c>
      <c r="F27" s="157">
        <v>0</v>
      </c>
      <c r="G27" s="161" t="s">
        <v>321</v>
      </c>
      <c r="H27" s="161" t="s">
        <v>322</v>
      </c>
      <c r="I27" s="157">
        <v>0</v>
      </c>
    </row>
    <row r="28" s="158" customFormat="1" ht="19" customHeight="1" spans="1:9">
      <c r="A28" s="161" t="s">
        <v>323</v>
      </c>
      <c r="B28" s="161" t="s">
        <v>324</v>
      </c>
      <c r="C28" s="157">
        <v>0</v>
      </c>
      <c r="D28" s="161" t="s">
        <v>325</v>
      </c>
      <c r="E28" s="161" t="s">
        <v>326</v>
      </c>
      <c r="F28" s="157">
        <v>0</v>
      </c>
      <c r="G28" s="161" t="s">
        <v>327</v>
      </c>
      <c r="H28" s="161" t="s">
        <v>328</v>
      </c>
      <c r="I28" s="157">
        <v>0</v>
      </c>
    </row>
    <row r="29" s="158" customFormat="1" ht="19" customHeight="1" spans="1:9">
      <c r="A29" s="161" t="s">
        <v>329</v>
      </c>
      <c r="B29" s="161" t="s">
        <v>330</v>
      </c>
      <c r="C29" s="157">
        <v>0</v>
      </c>
      <c r="D29" s="161" t="s">
        <v>331</v>
      </c>
      <c r="E29" s="161" t="s">
        <v>332</v>
      </c>
      <c r="F29" s="157">
        <v>165600</v>
      </c>
      <c r="G29" s="161" t="s">
        <v>333</v>
      </c>
      <c r="H29" s="161" t="s">
        <v>334</v>
      </c>
      <c r="I29" s="157">
        <v>0</v>
      </c>
    </row>
    <row r="30" s="158" customFormat="1" ht="19" customHeight="1" spans="1:9">
      <c r="A30" s="161" t="s">
        <v>335</v>
      </c>
      <c r="B30" s="161" t="s">
        <v>336</v>
      </c>
      <c r="C30" s="157">
        <v>0</v>
      </c>
      <c r="D30" s="161" t="s">
        <v>337</v>
      </c>
      <c r="E30" s="161" t="s">
        <v>338</v>
      </c>
      <c r="F30" s="157">
        <v>0</v>
      </c>
      <c r="G30" s="161" t="s">
        <v>339</v>
      </c>
      <c r="H30" s="161" t="s">
        <v>340</v>
      </c>
      <c r="I30" s="157">
        <v>0</v>
      </c>
    </row>
    <row r="31" s="158" customFormat="1" ht="19" customHeight="1" spans="1:9">
      <c r="A31" s="161" t="s">
        <v>341</v>
      </c>
      <c r="B31" s="161" t="s">
        <v>342</v>
      </c>
      <c r="C31" s="157">
        <v>0</v>
      </c>
      <c r="D31" s="161" t="s">
        <v>343</v>
      </c>
      <c r="E31" s="161" t="s">
        <v>344</v>
      </c>
      <c r="F31" s="157">
        <v>0</v>
      </c>
      <c r="G31" s="161" t="s">
        <v>345</v>
      </c>
      <c r="H31" s="161" t="s">
        <v>346</v>
      </c>
      <c r="I31" s="157">
        <v>0</v>
      </c>
    </row>
    <row r="32" s="158" customFormat="1" ht="19" customHeight="1" spans="1:9">
      <c r="A32" s="161" t="s">
        <v>347</v>
      </c>
      <c r="B32" s="161" t="s">
        <v>348</v>
      </c>
      <c r="C32" s="157">
        <v>0</v>
      </c>
      <c r="D32" s="161" t="s">
        <v>349</v>
      </c>
      <c r="E32" s="161" t="s">
        <v>350</v>
      </c>
      <c r="F32" s="157">
        <v>0</v>
      </c>
      <c r="G32" s="161" t="s">
        <v>351</v>
      </c>
      <c r="H32" s="161" t="s">
        <v>352</v>
      </c>
      <c r="I32" s="157">
        <v>0</v>
      </c>
    </row>
    <row r="33" s="158" customFormat="1" ht="19" customHeight="1" spans="1:9">
      <c r="A33" s="161" t="s">
        <v>353</v>
      </c>
      <c r="B33" s="161" t="s">
        <v>354</v>
      </c>
      <c r="C33" s="157">
        <v>0</v>
      </c>
      <c r="D33" s="161" t="s">
        <v>355</v>
      </c>
      <c r="E33" s="161" t="s">
        <v>356</v>
      </c>
      <c r="F33" s="157">
        <v>0</v>
      </c>
      <c r="G33" s="161" t="s">
        <v>357</v>
      </c>
      <c r="H33" s="161" t="s">
        <v>358</v>
      </c>
      <c r="I33" s="157">
        <v>0</v>
      </c>
    </row>
    <row r="34" s="158" customFormat="1" ht="19" customHeight="1" spans="1:9">
      <c r="A34" s="161" t="s">
        <v>5</v>
      </c>
      <c r="B34" s="161" t="s">
        <v>5</v>
      </c>
      <c r="C34" s="157"/>
      <c r="D34" s="161" t="s">
        <v>359</v>
      </c>
      <c r="E34" s="161" t="s">
        <v>360</v>
      </c>
      <c r="F34" s="157">
        <v>0</v>
      </c>
      <c r="G34" s="161" t="s">
        <v>361</v>
      </c>
      <c r="H34" s="161" t="s">
        <v>362</v>
      </c>
      <c r="I34" s="157">
        <v>0</v>
      </c>
    </row>
    <row r="35" s="158" customFormat="1" ht="19" customHeight="1" spans="1:9">
      <c r="A35" s="161" t="s">
        <v>5</v>
      </c>
      <c r="B35" s="161" t="s">
        <v>5</v>
      </c>
      <c r="C35" s="157"/>
      <c r="D35" s="161" t="s">
        <v>363</v>
      </c>
      <c r="E35" s="161" t="s">
        <v>364</v>
      </c>
      <c r="F35" s="157">
        <v>0</v>
      </c>
      <c r="G35" s="161" t="s">
        <v>365</v>
      </c>
      <c r="H35" s="161" t="s">
        <v>366</v>
      </c>
      <c r="I35" s="157">
        <v>0</v>
      </c>
    </row>
    <row r="36" s="158" customFormat="1" ht="19" customHeight="1" spans="1:9">
      <c r="A36" s="161" t="s">
        <v>5</v>
      </c>
      <c r="B36" s="161" t="s">
        <v>5</v>
      </c>
      <c r="C36" s="157"/>
      <c r="D36" s="161" t="s">
        <v>367</v>
      </c>
      <c r="E36" s="161" t="s">
        <v>368</v>
      </c>
      <c r="F36" s="157">
        <v>0</v>
      </c>
      <c r="G36" s="161" t="s">
        <v>369</v>
      </c>
      <c r="H36" s="161" t="s">
        <v>370</v>
      </c>
      <c r="I36" s="157">
        <v>0</v>
      </c>
    </row>
    <row r="37" s="158" customFormat="1" ht="19" customHeight="1" spans="1:9">
      <c r="A37" s="161" t="s">
        <v>5</v>
      </c>
      <c r="B37" s="161" t="s">
        <v>5</v>
      </c>
      <c r="C37" s="157"/>
      <c r="D37" s="161" t="s">
        <v>371</v>
      </c>
      <c r="E37" s="161" t="s">
        <v>372</v>
      </c>
      <c r="F37" s="157">
        <v>0</v>
      </c>
      <c r="G37" s="161" t="s">
        <v>5</v>
      </c>
      <c r="H37" s="161" t="s">
        <v>5</v>
      </c>
      <c r="I37" s="157"/>
    </row>
    <row r="38" s="158" customFormat="1" ht="19" customHeight="1" spans="1:9">
      <c r="A38" s="161" t="s">
        <v>5</v>
      </c>
      <c r="B38" s="161" t="s">
        <v>5</v>
      </c>
      <c r="C38" s="157"/>
      <c r="D38" s="161" t="s">
        <v>373</v>
      </c>
      <c r="E38" s="161" t="s">
        <v>374</v>
      </c>
      <c r="F38" s="157">
        <v>0</v>
      </c>
      <c r="G38" s="161" t="s">
        <v>5</v>
      </c>
      <c r="H38" s="161" t="s">
        <v>5</v>
      </c>
      <c r="I38" s="157"/>
    </row>
    <row r="39" s="158" customFormat="1" ht="19" customHeight="1" spans="1:9">
      <c r="A39" s="156" t="s">
        <v>375</v>
      </c>
      <c r="B39" s="156" t="s">
        <v>5</v>
      </c>
      <c r="C39" s="157">
        <v>14700605.87</v>
      </c>
      <c r="D39" s="156" t="s">
        <v>376</v>
      </c>
      <c r="E39" s="156" t="s">
        <v>5</v>
      </c>
      <c r="F39" s="156" t="s">
        <v>5</v>
      </c>
      <c r="G39" s="156" t="s">
        <v>5</v>
      </c>
      <c r="H39" s="156" t="s">
        <v>5</v>
      </c>
      <c r="I39" s="157">
        <v>165600</v>
      </c>
    </row>
    <row r="40" s="158" customFormat="1" ht="19" customHeight="1" spans="1:9">
      <c r="A40" s="162" t="s">
        <v>377</v>
      </c>
      <c r="B40" s="162" t="s">
        <v>5</v>
      </c>
      <c r="C40" s="162" t="s">
        <v>5</v>
      </c>
      <c r="D40" s="162" t="s">
        <v>5</v>
      </c>
      <c r="E40" s="162" t="s">
        <v>5</v>
      </c>
      <c r="F40" s="162" t="s">
        <v>5</v>
      </c>
      <c r="G40" s="162" t="s">
        <v>5</v>
      </c>
      <c r="H40" s="162" t="s">
        <v>5</v>
      </c>
      <c r="I40" s="162" t="s">
        <v>5</v>
      </c>
    </row>
    <row r="41" spans="1:9">
      <c r="A41" s="177"/>
      <c r="B41" s="177"/>
      <c r="C41" s="177"/>
      <c r="D41" s="177"/>
      <c r="E41" s="177"/>
      <c r="F41" s="177"/>
      <c r="G41" s="177"/>
      <c r="H41" s="177"/>
      <c r="I41" s="17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39" sqref="I39"/>
    </sheetView>
  </sheetViews>
  <sheetFormatPr defaultColWidth="16" defaultRowHeight="13.5"/>
  <cols>
    <col min="1" max="1" width="6.31666666666667" customWidth="1"/>
    <col min="2" max="2" width="27.5833333333333" customWidth="1"/>
    <col min="3" max="3" width="13.6333333333333" customWidth="1"/>
    <col min="4" max="4" width="7.825" customWidth="1"/>
    <col min="5" max="5" width="20" customWidth="1"/>
    <col min="6" max="6" width="13.6333333333333" customWidth="1"/>
    <col min="7" max="7" width="7.825" customWidth="1"/>
    <col min="8" max="8" width="22.25" customWidth="1"/>
    <col min="9" max="9" width="13.6333333333333" customWidth="1"/>
    <col min="10" max="10" width="7.825" customWidth="1"/>
    <col min="11" max="11" width="34.8833333333333" customWidth="1"/>
    <col min="12" max="12" width="13.6333333333333" customWidth="1"/>
  </cols>
  <sheetData>
    <row r="1" s="163" customFormat="1" ht="27" spans="1:12">
      <c r="A1" s="164" t="s">
        <v>378</v>
      </c>
      <c r="B1" s="164"/>
      <c r="C1" s="164"/>
      <c r="D1" s="164"/>
      <c r="E1" s="164"/>
      <c r="F1" s="164"/>
      <c r="G1" s="164"/>
      <c r="H1" s="164"/>
      <c r="I1" s="164"/>
      <c r="J1" s="164"/>
      <c r="K1" s="164"/>
      <c r="L1" s="164"/>
    </row>
    <row r="2" s="163" customFormat="1" ht="12.75" spans="1:12">
      <c r="L2" s="165" t="s">
        <v>379</v>
      </c>
    </row>
    <row r="3" s="163" customFormat="1" ht="12.75" spans="1:12">
      <c r="A3" s="166" t="s">
        <v>2</v>
      </c>
      <c r="F3" s="167"/>
      <c r="G3" s="167"/>
      <c r="H3" s="167"/>
      <c r="I3" s="167"/>
      <c r="L3" s="165" t="s">
        <v>3</v>
      </c>
    </row>
    <row r="4" ht="15" customHeight="1" spans="1:12">
      <c r="A4" s="156" t="s">
        <v>380</v>
      </c>
      <c r="B4" s="156" t="s">
        <v>5</v>
      </c>
      <c r="C4" s="156" t="s">
        <v>5</v>
      </c>
      <c r="D4" s="156" t="s">
        <v>189</v>
      </c>
      <c r="E4" s="156" t="s">
        <v>5</v>
      </c>
      <c r="F4" s="156" t="s">
        <v>5</v>
      </c>
      <c r="G4" s="156" t="s">
        <v>5</v>
      </c>
      <c r="H4" s="156" t="s">
        <v>5</v>
      </c>
      <c r="I4" s="156" t="s">
        <v>5</v>
      </c>
      <c r="J4" s="156" t="s">
        <v>5</v>
      </c>
      <c r="K4" s="156" t="s">
        <v>5</v>
      </c>
      <c r="L4" s="156" t="s">
        <v>5</v>
      </c>
    </row>
    <row r="5" ht="15" customHeight="1" spans="1:12">
      <c r="A5" s="168" t="s">
        <v>196</v>
      </c>
      <c r="B5" s="156" t="s">
        <v>123</v>
      </c>
      <c r="C5" s="156" t="s">
        <v>9</v>
      </c>
      <c r="D5" s="156" t="s">
        <v>196</v>
      </c>
      <c r="E5" s="156" t="s">
        <v>123</v>
      </c>
      <c r="F5" s="156" t="s">
        <v>9</v>
      </c>
      <c r="G5" s="156" t="s">
        <v>196</v>
      </c>
      <c r="H5" s="156" t="s">
        <v>123</v>
      </c>
      <c r="I5" s="156" t="s">
        <v>9</v>
      </c>
      <c r="J5" s="156" t="s">
        <v>196</v>
      </c>
      <c r="K5" s="156" t="s">
        <v>123</v>
      </c>
      <c r="L5" s="156" t="s">
        <v>9</v>
      </c>
    </row>
    <row r="6" ht="15" customHeight="1" spans="1:12">
      <c r="A6" s="169" t="s">
        <v>197</v>
      </c>
      <c r="B6" s="161" t="s">
        <v>198</v>
      </c>
      <c r="C6" s="157">
        <v>0</v>
      </c>
      <c r="D6" s="161" t="s">
        <v>199</v>
      </c>
      <c r="E6" s="161" t="s">
        <v>200</v>
      </c>
      <c r="F6" s="157">
        <v>1165561.25</v>
      </c>
      <c r="G6" s="161" t="s">
        <v>381</v>
      </c>
      <c r="H6" s="161" t="s">
        <v>382</v>
      </c>
      <c r="I6" s="157">
        <v>0</v>
      </c>
      <c r="J6" s="161" t="s">
        <v>383</v>
      </c>
      <c r="K6" s="161" t="s">
        <v>384</v>
      </c>
      <c r="L6" s="157">
        <v>0</v>
      </c>
    </row>
    <row r="7" ht="15" customHeight="1" spans="1:12">
      <c r="A7" s="170" t="s">
        <v>203</v>
      </c>
      <c r="B7" s="161" t="s">
        <v>204</v>
      </c>
      <c r="C7" s="157">
        <v>0</v>
      </c>
      <c r="D7" s="161" t="s">
        <v>205</v>
      </c>
      <c r="E7" s="161" t="s">
        <v>206</v>
      </c>
      <c r="F7" s="157">
        <v>829123.57</v>
      </c>
      <c r="G7" s="161" t="s">
        <v>385</v>
      </c>
      <c r="H7" s="161" t="s">
        <v>208</v>
      </c>
      <c r="I7" s="157">
        <v>0</v>
      </c>
      <c r="J7" s="161" t="s">
        <v>386</v>
      </c>
      <c r="K7" s="161" t="s">
        <v>387</v>
      </c>
      <c r="L7" s="157">
        <v>0</v>
      </c>
    </row>
    <row r="8" ht="15" customHeight="1" spans="1:12">
      <c r="A8" s="170" t="s">
        <v>209</v>
      </c>
      <c r="B8" s="161" t="s">
        <v>210</v>
      </c>
      <c r="C8" s="157">
        <v>0</v>
      </c>
      <c r="D8" s="161" t="s">
        <v>211</v>
      </c>
      <c r="E8" s="161" t="s">
        <v>212</v>
      </c>
      <c r="F8" s="157">
        <v>17004.6</v>
      </c>
      <c r="G8" s="161" t="s">
        <v>388</v>
      </c>
      <c r="H8" s="161" t="s">
        <v>214</v>
      </c>
      <c r="I8" s="157">
        <v>0</v>
      </c>
      <c r="J8" s="161" t="s">
        <v>389</v>
      </c>
      <c r="K8" s="161" t="s">
        <v>340</v>
      </c>
      <c r="L8" s="157">
        <v>0</v>
      </c>
    </row>
    <row r="9" ht="15" customHeight="1" spans="1:12">
      <c r="A9" s="170" t="s">
        <v>215</v>
      </c>
      <c r="B9" s="161" t="s">
        <v>216</v>
      </c>
      <c r="C9" s="157">
        <v>0</v>
      </c>
      <c r="D9" s="161" t="s">
        <v>217</v>
      </c>
      <c r="E9" s="161" t="s">
        <v>218</v>
      </c>
      <c r="F9" s="157">
        <v>0</v>
      </c>
      <c r="G9" s="161" t="s">
        <v>390</v>
      </c>
      <c r="H9" s="161" t="s">
        <v>220</v>
      </c>
      <c r="I9" s="157">
        <v>0</v>
      </c>
      <c r="J9" s="161" t="s">
        <v>303</v>
      </c>
      <c r="K9" s="161" t="s">
        <v>304</v>
      </c>
      <c r="L9" s="157">
        <v>0</v>
      </c>
    </row>
    <row r="10" ht="15" customHeight="1" spans="1:12">
      <c r="A10" s="170" t="s">
        <v>221</v>
      </c>
      <c r="B10" s="161" t="s">
        <v>222</v>
      </c>
      <c r="C10" s="157">
        <v>0</v>
      </c>
      <c r="D10" s="161" t="s">
        <v>223</v>
      </c>
      <c r="E10" s="161" t="s">
        <v>224</v>
      </c>
      <c r="F10" s="157">
        <v>78204</v>
      </c>
      <c r="G10" s="161" t="s">
        <v>391</v>
      </c>
      <c r="H10" s="161" t="s">
        <v>226</v>
      </c>
      <c r="I10" s="157">
        <v>0</v>
      </c>
      <c r="J10" s="161" t="s">
        <v>309</v>
      </c>
      <c r="K10" s="161" t="s">
        <v>310</v>
      </c>
      <c r="L10" s="157">
        <v>0</v>
      </c>
    </row>
    <row r="11" ht="15" customHeight="1" spans="1:12">
      <c r="A11" s="170" t="s">
        <v>227</v>
      </c>
      <c r="B11" s="161" t="s">
        <v>228</v>
      </c>
      <c r="C11" s="157">
        <v>0</v>
      </c>
      <c r="D11" s="161" t="s">
        <v>229</v>
      </c>
      <c r="E11" s="161" t="s">
        <v>230</v>
      </c>
      <c r="F11" s="157">
        <v>60520.58</v>
      </c>
      <c r="G11" s="161" t="s">
        <v>392</v>
      </c>
      <c r="H11" s="161" t="s">
        <v>232</v>
      </c>
      <c r="I11" s="157">
        <v>0</v>
      </c>
      <c r="J11" s="161" t="s">
        <v>315</v>
      </c>
      <c r="K11" s="161" t="s">
        <v>316</v>
      </c>
      <c r="L11" s="157">
        <v>0</v>
      </c>
    </row>
    <row r="12" ht="15" customHeight="1" spans="1:12">
      <c r="A12" s="170" t="s">
        <v>233</v>
      </c>
      <c r="B12" s="161" t="s">
        <v>234</v>
      </c>
      <c r="C12" s="157">
        <v>0</v>
      </c>
      <c r="D12" s="161" t="s">
        <v>235</v>
      </c>
      <c r="E12" s="161" t="s">
        <v>236</v>
      </c>
      <c r="F12" s="157">
        <v>11704</v>
      </c>
      <c r="G12" s="161" t="s">
        <v>393</v>
      </c>
      <c r="H12" s="161" t="s">
        <v>238</v>
      </c>
      <c r="I12" s="157">
        <v>0</v>
      </c>
      <c r="J12" s="161" t="s">
        <v>321</v>
      </c>
      <c r="K12" s="161" t="s">
        <v>322</v>
      </c>
      <c r="L12" s="157">
        <v>0</v>
      </c>
    </row>
    <row r="13" ht="15" customHeight="1" spans="1:12">
      <c r="A13" s="170" t="s">
        <v>239</v>
      </c>
      <c r="B13" s="161" t="s">
        <v>240</v>
      </c>
      <c r="C13" s="157">
        <v>0</v>
      </c>
      <c r="D13" s="161" t="s">
        <v>241</v>
      </c>
      <c r="E13" s="161" t="s">
        <v>242</v>
      </c>
      <c r="F13" s="157">
        <v>0</v>
      </c>
      <c r="G13" s="161" t="s">
        <v>394</v>
      </c>
      <c r="H13" s="161" t="s">
        <v>244</v>
      </c>
      <c r="I13" s="157">
        <v>0</v>
      </c>
      <c r="J13" s="161" t="s">
        <v>327</v>
      </c>
      <c r="K13" s="161" t="s">
        <v>328</v>
      </c>
      <c r="L13" s="157">
        <v>0</v>
      </c>
    </row>
    <row r="14" ht="15" customHeight="1" spans="1:12">
      <c r="A14" s="170" t="s">
        <v>245</v>
      </c>
      <c r="B14" s="161" t="s">
        <v>246</v>
      </c>
      <c r="C14" s="157">
        <v>0</v>
      </c>
      <c r="D14" s="161" t="s">
        <v>247</v>
      </c>
      <c r="E14" s="161" t="s">
        <v>248</v>
      </c>
      <c r="F14" s="157">
        <v>0</v>
      </c>
      <c r="G14" s="161" t="s">
        <v>395</v>
      </c>
      <c r="H14" s="161" t="s">
        <v>274</v>
      </c>
      <c r="I14" s="157">
        <v>0</v>
      </c>
      <c r="J14" s="161" t="s">
        <v>333</v>
      </c>
      <c r="K14" s="161" t="s">
        <v>334</v>
      </c>
      <c r="L14" s="171">
        <v>0</v>
      </c>
    </row>
    <row r="15" ht="15" customHeight="1" spans="1:12">
      <c r="A15" s="170" t="s">
        <v>251</v>
      </c>
      <c r="B15" s="161" t="s">
        <v>252</v>
      </c>
      <c r="C15" s="157">
        <v>0</v>
      </c>
      <c r="D15" s="161" t="s">
        <v>253</v>
      </c>
      <c r="E15" s="161" t="s">
        <v>254</v>
      </c>
      <c r="F15" s="157">
        <v>11312.43</v>
      </c>
      <c r="G15" s="161" t="s">
        <v>396</v>
      </c>
      <c r="H15" s="161" t="s">
        <v>280</v>
      </c>
      <c r="I15" s="157">
        <v>0</v>
      </c>
      <c r="J15" s="161" t="s">
        <v>339</v>
      </c>
      <c r="K15" s="161" t="s">
        <v>340</v>
      </c>
      <c r="L15" s="157">
        <v>0</v>
      </c>
    </row>
    <row r="16" ht="15" customHeight="1" spans="1:12">
      <c r="A16" s="170" t="s">
        <v>257</v>
      </c>
      <c r="B16" s="161" t="s">
        <v>258</v>
      </c>
      <c r="C16" s="157">
        <v>0</v>
      </c>
      <c r="D16" s="161" t="s">
        <v>259</v>
      </c>
      <c r="E16" s="161" t="s">
        <v>260</v>
      </c>
      <c r="F16" s="157">
        <v>0</v>
      </c>
      <c r="G16" s="161" t="s">
        <v>397</v>
      </c>
      <c r="H16" s="161" t="s">
        <v>286</v>
      </c>
      <c r="I16" s="157">
        <v>0</v>
      </c>
      <c r="J16" s="161" t="s">
        <v>398</v>
      </c>
      <c r="K16" s="161" t="s">
        <v>399</v>
      </c>
      <c r="L16" s="157">
        <v>0</v>
      </c>
    </row>
    <row r="17" ht="15" customHeight="1" spans="1:12">
      <c r="A17" s="170" t="s">
        <v>263</v>
      </c>
      <c r="B17" s="161" t="s">
        <v>264</v>
      </c>
      <c r="C17" s="157">
        <v>0</v>
      </c>
      <c r="D17" s="161" t="s">
        <v>265</v>
      </c>
      <c r="E17" s="161" t="s">
        <v>266</v>
      </c>
      <c r="F17" s="157">
        <v>0</v>
      </c>
      <c r="G17" s="161" t="s">
        <v>400</v>
      </c>
      <c r="H17" s="161" t="s">
        <v>292</v>
      </c>
      <c r="I17" s="157">
        <v>0</v>
      </c>
      <c r="J17" s="161" t="s">
        <v>401</v>
      </c>
      <c r="K17" s="161" t="s">
        <v>402</v>
      </c>
      <c r="L17" s="157">
        <v>0</v>
      </c>
    </row>
    <row r="18" ht="15" customHeight="1" spans="1:12">
      <c r="A18" s="170" t="s">
        <v>269</v>
      </c>
      <c r="B18" s="161" t="s">
        <v>270</v>
      </c>
      <c r="C18" s="157">
        <v>0</v>
      </c>
      <c r="D18" s="161" t="s">
        <v>271</v>
      </c>
      <c r="E18" s="161" t="s">
        <v>272</v>
      </c>
      <c r="F18" s="157">
        <v>0</v>
      </c>
      <c r="G18" s="161" t="s">
        <v>403</v>
      </c>
      <c r="H18" s="161" t="s">
        <v>404</v>
      </c>
      <c r="I18" s="157">
        <v>0</v>
      </c>
      <c r="J18" s="161" t="s">
        <v>405</v>
      </c>
      <c r="K18" s="161" t="s">
        <v>406</v>
      </c>
      <c r="L18" s="157">
        <v>0</v>
      </c>
    </row>
    <row r="19" ht="15" customHeight="1" spans="1:12">
      <c r="A19" s="170" t="s">
        <v>275</v>
      </c>
      <c r="B19" s="161" t="s">
        <v>276</v>
      </c>
      <c r="C19" s="157">
        <v>0</v>
      </c>
      <c r="D19" s="161" t="s">
        <v>277</v>
      </c>
      <c r="E19" s="161" t="s">
        <v>278</v>
      </c>
      <c r="F19" s="157">
        <v>0</v>
      </c>
      <c r="G19" s="161" t="s">
        <v>201</v>
      </c>
      <c r="H19" s="161" t="s">
        <v>202</v>
      </c>
      <c r="I19" s="157">
        <v>0</v>
      </c>
      <c r="J19" s="161" t="s">
        <v>407</v>
      </c>
      <c r="K19" s="161" t="s">
        <v>408</v>
      </c>
      <c r="L19" s="157">
        <v>0</v>
      </c>
    </row>
    <row r="20" ht="15" customHeight="1" spans="1:12">
      <c r="A20" s="170" t="s">
        <v>281</v>
      </c>
      <c r="B20" s="161" t="s">
        <v>282</v>
      </c>
      <c r="C20" s="157">
        <v>260887.5</v>
      </c>
      <c r="D20" s="161" t="s">
        <v>283</v>
      </c>
      <c r="E20" s="161" t="s">
        <v>284</v>
      </c>
      <c r="F20" s="157">
        <v>157692.07</v>
      </c>
      <c r="G20" s="161" t="s">
        <v>207</v>
      </c>
      <c r="H20" s="161" t="s">
        <v>208</v>
      </c>
      <c r="I20" s="157">
        <v>0</v>
      </c>
      <c r="J20" s="161" t="s">
        <v>345</v>
      </c>
      <c r="K20" s="161" t="s">
        <v>346</v>
      </c>
      <c r="L20" s="157">
        <v>0</v>
      </c>
    </row>
    <row r="21" ht="15" customHeight="1" spans="1:12">
      <c r="A21" s="170" t="s">
        <v>287</v>
      </c>
      <c r="B21" s="161" t="s">
        <v>288</v>
      </c>
      <c r="C21" s="157">
        <v>0</v>
      </c>
      <c r="D21" s="161" t="s">
        <v>289</v>
      </c>
      <c r="E21" s="161" t="s">
        <v>290</v>
      </c>
      <c r="F21" s="157">
        <v>0</v>
      </c>
      <c r="G21" s="161" t="s">
        <v>213</v>
      </c>
      <c r="H21" s="161" t="s">
        <v>214</v>
      </c>
      <c r="I21" s="157">
        <v>0</v>
      </c>
      <c r="J21" s="161" t="s">
        <v>351</v>
      </c>
      <c r="K21" s="161" t="s">
        <v>352</v>
      </c>
      <c r="L21" s="157">
        <v>0</v>
      </c>
    </row>
    <row r="22" ht="15" customHeight="1" spans="1:12">
      <c r="A22" s="170" t="s">
        <v>293</v>
      </c>
      <c r="B22" s="161" t="s">
        <v>294</v>
      </c>
      <c r="C22" s="157">
        <v>0</v>
      </c>
      <c r="D22" s="161" t="s">
        <v>295</v>
      </c>
      <c r="E22" s="161" t="s">
        <v>296</v>
      </c>
      <c r="F22" s="157">
        <v>0</v>
      </c>
      <c r="G22" s="161" t="s">
        <v>219</v>
      </c>
      <c r="H22" s="161" t="s">
        <v>220</v>
      </c>
      <c r="I22" s="157">
        <v>0</v>
      </c>
      <c r="J22" s="161" t="s">
        <v>357</v>
      </c>
      <c r="K22" s="161" t="s">
        <v>358</v>
      </c>
      <c r="L22" s="157">
        <v>0</v>
      </c>
    </row>
    <row r="23" ht="15" customHeight="1" spans="1:12">
      <c r="A23" s="170" t="s">
        <v>299</v>
      </c>
      <c r="B23" s="161" t="s">
        <v>300</v>
      </c>
      <c r="C23" s="157">
        <v>0</v>
      </c>
      <c r="D23" s="161" t="s">
        <v>301</v>
      </c>
      <c r="E23" s="161" t="s">
        <v>302</v>
      </c>
      <c r="F23" s="157">
        <v>0</v>
      </c>
      <c r="G23" s="161" t="s">
        <v>225</v>
      </c>
      <c r="H23" s="161" t="s">
        <v>226</v>
      </c>
      <c r="I23" s="157">
        <v>0</v>
      </c>
      <c r="J23" s="161" t="s">
        <v>361</v>
      </c>
      <c r="K23" s="161" t="s">
        <v>362</v>
      </c>
      <c r="L23" s="157">
        <v>0</v>
      </c>
    </row>
    <row r="24" ht="15" customHeight="1" spans="1:12">
      <c r="A24" s="170" t="s">
        <v>305</v>
      </c>
      <c r="B24" s="161" t="s">
        <v>306</v>
      </c>
      <c r="C24" s="157">
        <v>81200</v>
      </c>
      <c r="D24" s="161" t="s">
        <v>307</v>
      </c>
      <c r="E24" s="161" t="s">
        <v>308</v>
      </c>
      <c r="F24" s="157">
        <v>0</v>
      </c>
      <c r="G24" s="161" t="s">
        <v>231</v>
      </c>
      <c r="H24" s="161" t="s">
        <v>232</v>
      </c>
      <c r="I24" s="157">
        <v>0</v>
      </c>
      <c r="J24" s="161" t="s">
        <v>365</v>
      </c>
      <c r="K24" s="161" t="s">
        <v>366</v>
      </c>
      <c r="L24" s="157">
        <v>0</v>
      </c>
    </row>
    <row r="25" ht="15" customHeight="1" spans="1:12">
      <c r="A25" s="170" t="s">
        <v>311</v>
      </c>
      <c r="B25" s="161" t="s">
        <v>312</v>
      </c>
      <c r="C25" s="157">
        <v>0</v>
      </c>
      <c r="D25" s="161" t="s">
        <v>313</v>
      </c>
      <c r="E25" s="161" t="s">
        <v>314</v>
      </c>
      <c r="F25" s="157">
        <v>0</v>
      </c>
      <c r="G25" s="161" t="s">
        <v>237</v>
      </c>
      <c r="H25" s="161" t="s">
        <v>238</v>
      </c>
      <c r="I25" s="157">
        <v>0</v>
      </c>
      <c r="J25" s="161" t="s">
        <v>369</v>
      </c>
      <c r="K25" s="161" t="s">
        <v>370</v>
      </c>
      <c r="L25" s="157">
        <v>0</v>
      </c>
    </row>
    <row r="26" ht="15" customHeight="1" spans="1:12">
      <c r="A26" s="170" t="s">
        <v>317</v>
      </c>
      <c r="B26" s="161" t="s">
        <v>318</v>
      </c>
      <c r="C26" s="157">
        <v>0</v>
      </c>
      <c r="D26" s="161" t="s">
        <v>319</v>
      </c>
      <c r="E26" s="161" t="s">
        <v>320</v>
      </c>
      <c r="F26" s="157">
        <v>0</v>
      </c>
      <c r="G26" s="161" t="s">
        <v>243</v>
      </c>
      <c r="H26" s="161" t="s">
        <v>244</v>
      </c>
      <c r="I26" s="157">
        <v>0</v>
      </c>
      <c r="J26" s="161" t="s">
        <v>5</v>
      </c>
      <c r="K26" s="161" t="s">
        <v>5</v>
      </c>
      <c r="L26" s="157" t="s">
        <v>5</v>
      </c>
    </row>
    <row r="27" ht="15" customHeight="1" spans="1:12">
      <c r="A27" s="170" t="s">
        <v>323</v>
      </c>
      <c r="B27" s="161" t="s">
        <v>324</v>
      </c>
      <c r="C27" s="157">
        <v>0</v>
      </c>
      <c r="D27" s="161" t="s">
        <v>325</v>
      </c>
      <c r="E27" s="161" t="s">
        <v>326</v>
      </c>
      <c r="F27" s="157">
        <v>0</v>
      </c>
      <c r="G27" s="161" t="s">
        <v>249</v>
      </c>
      <c r="H27" s="161" t="s">
        <v>250</v>
      </c>
      <c r="I27" s="157">
        <v>0</v>
      </c>
      <c r="J27" s="161" t="s">
        <v>5</v>
      </c>
      <c r="K27" s="161" t="s">
        <v>5</v>
      </c>
      <c r="L27" s="157" t="s">
        <v>5</v>
      </c>
    </row>
    <row r="28" ht="15" customHeight="1" spans="1:12">
      <c r="A28" s="170" t="s">
        <v>329</v>
      </c>
      <c r="B28" s="161" t="s">
        <v>330</v>
      </c>
      <c r="C28" s="157">
        <v>179687.5</v>
      </c>
      <c r="D28" s="161" t="s">
        <v>331</v>
      </c>
      <c r="E28" s="161" t="s">
        <v>332</v>
      </c>
      <c r="F28" s="157">
        <v>0</v>
      </c>
      <c r="G28" s="161" t="s">
        <v>255</v>
      </c>
      <c r="H28" s="161" t="s">
        <v>256</v>
      </c>
      <c r="I28" s="157">
        <v>0</v>
      </c>
      <c r="J28" s="161" t="s">
        <v>5</v>
      </c>
      <c r="K28" s="161" t="s">
        <v>5</v>
      </c>
      <c r="L28" s="157" t="s">
        <v>5</v>
      </c>
    </row>
    <row r="29" ht="15" customHeight="1" spans="1:12">
      <c r="A29" s="170" t="s">
        <v>335</v>
      </c>
      <c r="B29" s="161" t="s">
        <v>336</v>
      </c>
      <c r="C29" s="157">
        <v>0</v>
      </c>
      <c r="D29" s="161" t="s">
        <v>337</v>
      </c>
      <c r="E29" s="161" t="s">
        <v>338</v>
      </c>
      <c r="F29" s="157">
        <v>0</v>
      </c>
      <c r="G29" s="161" t="s">
        <v>261</v>
      </c>
      <c r="H29" s="161" t="s">
        <v>262</v>
      </c>
      <c r="I29" s="157">
        <v>0</v>
      </c>
      <c r="J29" s="161" t="s">
        <v>5</v>
      </c>
      <c r="K29" s="161" t="s">
        <v>5</v>
      </c>
      <c r="L29" s="157" t="s">
        <v>5</v>
      </c>
    </row>
    <row r="30" ht="15" customHeight="1" spans="1:12">
      <c r="A30" s="170" t="s">
        <v>341</v>
      </c>
      <c r="B30" s="161" t="s">
        <v>342</v>
      </c>
      <c r="C30" s="157">
        <v>0</v>
      </c>
      <c r="D30" s="161" t="s">
        <v>343</v>
      </c>
      <c r="E30" s="161" t="s">
        <v>344</v>
      </c>
      <c r="F30" s="157">
        <v>0</v>
      </c>
      <c r="G30" s="161" t="s">
        <v>267</v>
      </c>
      <c r="H30" s="161" t="s">
        <v>268</v>
      </c>
      <c r="I30" s="157">
        <v>0</v>
      </c>
      <c r="J30" s="161" t="s">
        <v>5</v>
      </c>
      <c r="K30" s="161" t="s">
        <v>5</v>
      </c>
      <c r="L30" s="157" t="s">
        <v>5</v>
      </c>
    </row>
    <row r="31" ht="15" customHeight="1" spans="1:12">
      <c r="A31" s="170" t="s">
        <v>347</v>
      </c>
      <c r="B31" s="161" t="s">
        <v>348</v>
      </c>
      <c r="C31" s="157">
        <v>0</v>
      </c>
      <c r="D31" s="161" t="s">
        <v>349</v>
      </c>
      <c r="E31" s="161" t="s">
        <v>350</v>
      </c>
      <c r="F31" s="157">
        <v>0</v>
      </c>
      <c r="G31" s="161" t="s">
        <v>273</v>
      </c>
      <c r="H31" s="161" t="s">
        <v>274</v>
      </c>
      <c r="I31" s="157">
        <v>0</v>
      </c>
      <c r="J31" s="161" t="s">
        <v>5</v>
      </c>
      <c r="K31" s="161" t="s">
        <v>5</v>
      </c>
      <c r="L31" s="157" t="s">
        <v>5</v>
      </c>
    </row>
    <row r="32" ht="15" customHeight="1" spans="1:12">
      <c r="A32" s="170" t="s">
        <v>353</v>
      </c>
      <c r="B32" s="161" t="s">
        <v>409</v>
      </c>
      <c r="C32" s="157">
        <v>0</v>
      </c>
      <c r="D32" s="161" t="s">
        <v>355</v>
      </c>
      <c r="E32" s="161" t="s">
        <v>356</v>
      </c>
      <c r="F32" s="157">
        <v>0</v>
      </c>
      <c r="G32" s="161" t="s">
        <v>279</v>
      </c>
      <c r="H32" s="161" t="s">
        <v>280</v>
      </c>
      <c r="I32" s="157">
        <v>0</v>
      </c>
      <c r="J32" s="161" t="s">
        <v>5</v>
      </c>
      <c r="K32" s="161" t="s">
        <v>5</v>
      </c>
      <c r="L32" s="157" t="s">
        <v>5</v>
      </c>
    </row>
    <row r="33" ht="15" customHeight="1" spans="1:12">
      <c r="A33" s="170" t="s">
        <v>5</v>
      </c>
      <c r="B33" s="161" t="s">
        <v>5</v>
      </c>
      <c r="C33" s="171"/>
      <c r="D33" s="161" t="s">
        <v>359</v>
      </c>
      <c r="E33" s="161" t="s">
        <v>360</v>
      </c>
      <c r="F33" s="157">
        <v>0</v>
      </c>
      <c r="G33" s="161" t="s">
        <v>285</v>
      </c>
      <c r="H33" s="161" t="s">
        <v>286</v>
      </c>
      <c r="I33" s="157">
        <v>0</v>
      </c>
      <c r="J33" s="161" t="s">
        <v>5</v>
      </c>
      <c r="K33" s="161" t="s">
        <v>5</v>
      </c>
      <c r="L33" s="157" t="s">
        <v>5</v>
      </c>
    </row>
    <row r="34" ht="15" customHeight="1" spans="1:12">
      <c r="A34" s="170" t="s">
        <v>5</v>
      </c>
      <c r="B34" s="161" t="s">
        <v>5</v>
      </c>
      <c r="C34" s="157"/>
      <c r="D34" s="161" t="s">
        <v>363</v>
      </c>
      <c r="E34" s="161" t="s">
        <v>364</v>
      </c>
      <c r="F34" s="157">
        <v>0</v>
      </c>
      <c r="G34" s="161" t="s">
        <v>291</v>
      </c>
      <c r="H34" s="161" t="s">
        <v>292</v>
      </c>
      <c r="I34" s="157">
        <v>0</v>
      </c>
      <c r="J34" s="161" t="s">
        <v>5</v>
      </c>
      <c r="K34" s="161" t="s">
        <v>5</v>
      </c>
      <c r="L34" s="157" t="s">
        <v>5</v>
      </c>
    </row>
    <row r="35" ht="15" customHeight="1" spans="1:12">
      <c r="A35" s="170" t="s">
        <v>5</v>
      </c>
      <c r="B35" s="161" t="s">
        <v>5</v>
      </c>
      <c r="C35" s="157"/>
      <c r="D35" s="161" t="s">
        <v>367</v>
      </c>
      <c r="E35" s="161" t="s">
        <v>368</v>
      </c>
      <c r="F35" s="157">
        <v>0</v>
      </c>
      <c r="G35" s="161" t="s">
        <v>297</v>
      </c>
      <c r="H35" s="161" t="s">
        <v>298</v>
      </c>
      <c r="I35" s="157">
        <v>0</v>
      </c>
      <c r="J35" s="161" t="s">
        <v>5</v>
      </c>
      <c r="K35" s="161" t="s">
        <v>5</v>
      </c>
      <c r="L35" s="157" t="s">
        <v>5</v>
      </c>
    </row>
    <row r="36" ht="15" customHeight="1" spans="1:12">
      <c r="A36" s="170" t="s">
        <v>5</v>
      </c>
      <c r="B36" s="161" t="s">
        <v>5</v>
      </c>
      <c r="C36" s="157"/>
      <c r="D36" s="161" t="s">
        <v>371</v>
      </c>
      <c r="E36" s="161" t="s">
        <v>372</v>
      </c>
      <c r="F36" s="157">
        <v>0</v>
      </c>
      <c r="G36" s="161" t="s">
        <v>5</v>
      </c>
      <c r="H36" s="161" t="s">
        <v>5</v>
      </c>
      <c r="I36" s="171" t="s">
        <v>5</v>
      </c>
      <c r="J36" s="161" t="s">
        <v>5</v>
      </c>
      <c r="K36" s="161" t="s">
        <v>5</v>
      </c>
      <c r="L36" s="157" t="s">
        <v>5</v>
      </c>
    </row>
    <row r="37" ht="15" customHeight="1" spans="1:12">
      <c r="A37" s="162" t="s">
        <v>5</v>
      </c>
      <c r="B37" s="161" t="s">
        <v>5</v>
      </c>
      <c r="C37" s="157"/>
      <c r="D37" s="161" t="s">
        <v>373</v>
      </c>
      <c r="E37" s="161" t="s">
        <v>374</v>
      </c>
      <c r="F37" s="171">
        <v>0</v>
      </c>
      <c r="G37" s="161" t="s">
        <v>5</v>
      </c>
      <c r="H37" s="161" t="s">
        <v>5</v>
      </c>
      <c r="I37" s="157" t="s">
        <v>5</v>
      </c>
      <c r="J37" s="161" t="s">
        <v>5</v>
      </c>
      <c r="K37" s="161" t="s">
        <v>5</v>
      </c>
      <c r="L37" s="157" t="s">
        <v>5</v>
      </c>
    </row>
    <row r="38" ht="15" customHeight="1" spans="1:12">
      <c r="A38" s="162" t="s">
        <v>410</v>
      </c>
      <c r="B38" s="162" t="s">
        <v>5</v>
      </c>
      <c r="C38" s="162" t="s">
        <v>5</v>
      </c>
      <c r="D38" s="162" t="s">
        <v>5</v>
      </c>
      <c r="E38" s="162" t="s">
        <v>5</v>
      </c>
      <c r="F38" s="162" t="s">
        <v>5</v>
      </c>
      <c r="G38" s="162" t="s">
        <v>5</v>
      </c>
      <c r="H38" s="162" t="s">
        <v>5</v>
      </c>
      <c r="I38" s="162" t="s">
        <v>5</v>
      </c>
      <c r="J38" s="162" t="s">
        <v>5</v>
      </c>
      <c r="K38" s="162" t="s">
        <v>5</v>
      </c>
      <c r="L38" s="162"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H17" sqref="H17"/>
    </sheetView>
  </sheetViews>
  <sheetFormatPr defaultColWidth="16" defaultRowHeight="13.5"/>
  <cols>
    <col min="1" max="3" width="2.88333333333333" style="158" customWidth="1"/>
    <col min="4" max="4" width="8" style="158" customWidth="1"/>
    <col min="5" max="20" width="9.88333333333333" style="158" customWidth="1"/>
    <col min="21" max="16384" width="16" style="158"/>
  </cols>
  <sheetData>
    <row r="1" s="151" customFormat="1" ht="35.25" customHeight="1" spans="1:20">
      <c r="A1" s="143" t="s">
        <v>411</v>
      </c>
      <c r="B1" s="143"/>
      <c r="C1" s="143"/>
      <c r="D1" s="143"/>
      <c r="E1" s="143"/>
      <c r="F1" s="143"/>
      <c r="G1" s="143"/>
      <c r="H1" s="143"/>
      <c r="I1" s="143"/>
      <c r="J1" s="143"/>
      <c r="K1" s="143"/>
      <c r="L1" s="143"/>
      <c r="M1" s="143"/>
      <c r="N1" s="143"/>
      <c r="O1" s="143"/>
      <c r="P1" s="143"/>
      <c r="Q1" s="143"/>
      <c r="R1" s="143"/>
      <c r="S1" s="143"/>
      <c r="T1" s="143"/>
    </row>
    <row r="2" s="151" customFormat="1" ht="18" customHeight="1" spans="1:20">
      <c r="A2" s="152"/>
      <c r="B2" s="152"/>
      <c r="C2" s="152"/>
      <c r="D2" s="152"/>
      <c r="E2" s="152"/>
      <c r="F2" s="152"/>
      <c r="G2" s="152"/>
      <c r="H2" s="152"/>
      <c r="I2" s="152"/>
      <c r="J2" s="152"/>
      <c r="K2" s="152"/>
      <c r="L2" s="152"/>
      <c r="M2" s="152"/>
      <c r="N2" s="152"/>
      <c r="P2" s="159"/>
      <c r="Q2" s="160"/>
      <c r="R2" s="160"/>
      <c r="S2" s="160"/>
      <c r="T2" s="153" t="s">
        <v>412</v>
      </c>
    </row>
    <row r="3" s="151" customFormat="1" ht="18" customHeight="1" spans="1:20">
      <c r="A3" s="159" t="s">
        <v>2</v>
      </c>
      <c r="B3" s="159"/>
      <c r="C3" s="159"/>
      <c r="D3" s="159"/>
      <c r="E3" s="152"/>
      <c r="F3" s="152"/>
      <c r="G3" s="152"/>
      <c r="H3" s="152"/>
      <c r="I3" s="152"/>
      <c r="J3" s="152"/>
      <c r="K3" s="152"/>
      <c r="L3" s="152"/>
      <c r="M3" s="152"/>
      <c r="N3" s="152"/>
      <c r="P3" s="159"/>
      <c r="Q3" s="160"/>
      <c r="R3" s="160"/>
      <c r="S3" s="160"/>
      <c r="T3" s="153" t="s">
        <v>184</v>
      </c>
    </row>
    <row r="4" ht="19" customHeight="1" spans="1:20">
      <c r="A4" s="155" t="s">
        <v>7</v>
      </c>
      <c r="B4" s="155" t="s">
        <v>5</v>
      </c>
      <c r="C4" s="155" t="s">
        <v>5</v>
      </c>
      <c r="D4" s="155" t="s">
        <v>5</v>
      </c>
      <c r="E4" s="155" t="s">
        <v>106</v>
      </c>
      <c r="F4" s="155" t="s">
        <v>5</v>
      </c>
      <c r="G4" s="155" t="s">
        <v>5</v>
      </c>
      <c r="H4" s="155" t="s">
        <v>185</v>
      </c>
      <c r="I4" s="155" t="s">
        <v>5</v>
      </c>
      <c r="J4" s="155" t="s">
        <v>5</v>
      </c>
      <c r="K4" s="155" t="s">
        <v>186</v>
      </c>
      <c r="L4" s="155" t="s">
        <v>5</v>
      </c>
      <c r="M4" s="155" t="s">
        <v>5</v>
      </c>
      <c r="N4" s="155" t="s">
        <v>5</v>
      </c>
      <c r="O4" s="155" t="s">
        <v>5</v>
      </c>
      <c r="P4" s="155" t="s">
        <v>108</v>
      </c>
      <c r="Q4" s="155" t="s">
        <v>5</v>
      </c>
      <c r="R4" s="155" t="s">
        <v>5</v>
      </c>
      <c r="S4" s="155" t="s">
        <v>5</v>
      </c>
      <c r="T4" s="155" t="s">
        <v>5</v>
      </c>
    </row>
    <row r="5" ht="19" customHeight="1" spans="1:20">
      <c r="A5" s="155" t="s">
        <v>122</v>
      </c>
      <c r="B5" s="155" t="s">
        <v>5</v>
      </c>
      <c r="C5" s="155" t="s">
        <v>5</v>
      </c>
      <c r="D5" s="155" t="s">
        <v>123</v>
      </c>
      <c r="E5" s="155" t="s">
        <v>129</v>
      </c>
      <c r="F5" s="155" t="s">
        <v>187</v>
      </c>
      <c r="G5" s="155" t="s">
        <v>188</v>
      </c>
      <c r="H5" s="155" t="s">
        <v>129</v>
      </c>
      <c r="I5" s="155" t="s">
        <v>153</v>
      </c>
      <c r="J5" s="155" t="s">
        <v>154</v>
      </c>
      <c r="K5" s="155" t="s">
        <v>129</v>
      </c>
      <c r="L5" s="155" t="s">
        <v>153</v>
      </c>
      <c r="M5" s="155" t="s">
        <v>5</v>
      </c>
      <c r="N5" s="155" t="s">
        <v>153</v>
      </c>
      <c r="O5" s="155" t="s">
        <v>154</v>
      </c>
      <c r="P5" s="155" t="s">
        <v>129</v>
      </c>
      <c r="Q5" s="155" t="s">
        <v>187</v>
      </c>
      <c r="R5" s="155" t="s">
        <v>188</v>
      </c>
      <c r="S5" s="155" t="s">
        <v>188</v>
      </c>
      <c r="T5" s="155" t="s">
        <v>5</v>
      </c>
    </row>
    <row r="6" ht="19" customHeight="1" spans="1:20">
      <c r="A6" s="155" t="s">
        <v>5</v>
      </c>
      <c r="B6" s="155" t="s">
        <v>5</v>
      </c>
      <c r="C6" s="155" t="s">
        <v>5</v>
      </c>
      <c r="D6" s="155" t="s">
        <v>5</v>
      </c>
      <c r="E6" s="155" t="s">
        <v>5</v>
      </c>
      <c r="F6" s="155" t="s">
        <v>5</v>
      </c>
      <c r="G6" s="155" t="s">
        <v>124</v>
      </c>
      <c r="H6" s="155" t="s">
        <v>5</v>
      </c>
      <c r="I6" s="155" t="s">
        <v>5</v>
      </c>
      <c r="J6" s="155" t="s">
        <v>124</v>
      </c>
      <c r="K6" s="155" t="s">
        <v>5</v>
      </c>
      <c r="L6" s="155" t="s">
        <v>124</v>
      </c>
      <c r="M6" s="155" t="s">
        <v>190</v>
      </c>
      <c r="N6" s="155" t="s">
        <v>189</v>
      </c>
      <c r="O6" s="155" t="s">
        <v>124</v>
      </c>
      <c r="P6" s="155" t="s">
        <v>5</v>
      </c>
      <c r="Q6" s="155" t="s">
        <v>5</v>
      </c>
      <c r="R6" s="155" t="s">
        <v>124</v>
      </c>
      <c r="S6" s="155" t="s">
        <v>191</v>
      </c>
      <c r="T6" s="155" t="s">
        <v>192</v>
      </c>
    </row>
    <row r="7" ht="19" customHeight="1" spans="1:20">
      <c r="A7" s="155" t="s">
        <v>5</v>
      </c>
      <c r="B7" s="155" t="s">
        <v>5</v>
      </c>
      <c r="C7" s="155" t="s">
        <v>5</v>
      </c>
      <c r="D7" s="155" t="s">
        <v>5</v>
      </c>
      <c r="E7" s="155" t="s">
        <v>5</v>
      </c>
      <c r="F7" s="155" t="s">
        <v>5</v>
      </c>
      <c r="G7" s="155" t="s">
        <v>5</v>
      </c>
      <c r="H7" s="155" t="s">
        <v>5</v>
      </c>
      <c r="I7" s="155" t="s">
        <v>5</v>
      </c>
      <c r="J7" s="155" t="s">
        <v>5</v>
      </c>
      <c r="K7" s="155" t="s">
        <v>5</v>
      </c>
      <c r="L7" s="155" t="s">
        <v>5</v>
      </c>
      <c r="M7" s="155" t="s">
        <v>5</v>
      </c>
      <c r="N7" s="155" t="s">
        <v>5</v>
      </c>
      <c r="O7" s="155" t="s">
        <v>5</v>
      </c>
      <c r="P7" s="155" t="s">
        <v>5</v>
      </c>
      <c r="Q7" s="155" t="s">
        <v>5</v>
      </c>
      <c r="R7" s="155" t="s">
        <v>5</v>
      </c>
      <c r="S7" s="155" t="s">
        <v>5</v>
      </c>
      <c r="T7" s="155" t="s">
        <v>5</v>
      </c>
    </row>
    <row r="8" ht="19" customHeight="1" spans="1:20">
      <c r="A8" s="155" t="s">
        <v>126</v>
      </c>
      <c r="B8" s="155" t="s">
        <v>127</v>
      </c>
      <c r="C8" s="155" t="s">
        <v>128</v>
      </c>
      <c r="D8" s="155" t="s">
        <v>11</v>
      </c>
      <c r="E8" s="156" t="s">
        <v>12</v>
      </c>
      <c r="F8" s="156" t="s">
        <v>13</v>
      </c>
      <c r="G8" s="156" t="s">
        <v>21</v>
      </c>
      <c r="H8" s="156" t="s">
        <v>25</v>
      </c>
      <c r="I8" s="156" t="s">
        <v>29</v>
      </c>
      <c r="J8" s="156" t="s">
        <v>33</v>
      </c>
      <c r="K8" s="156" t="s">
        <v>37</v>
      </c>
      <c r="L8" s="156" t="s">
        <v>41</v>
      </c>
      <c r="M8" s="156" t="s">
        <v>44</v>
      </c>
      <c r="N8" s="156" t="s">
        <v>47</v>
      </c>
      <c r="O8" s="156" t="s">
        <v>50</v>
      </c>
      <c r="P8" s="156" t="s">
        <v>53</v>
      </c>
      <c r="Q8" s="156" t="s">
        <v>56</v>
      </c>
      <c r="R8" s="156" t="s">
        <v>59</v>
      </c>
      <c r="S8" s="156" t="s">
        <v>62</v>
      </c>
      <c r="T8" s="156" t="s">
        <v>65</v>
      </c>
    </row>
    <row r="9" ht="19" customHeight="1" spans="1:20">
      <c r="A9" s="155" t="s">
        <v>5</v>
      </c>
      <c r="B9" s="155" t="s">
        <v>5</v>
      </c>
      <c r="C9" s="155" t="s">
        <v>5</v>
      </c>
      <c r="D9" s="155" t="s">
        <v>129</v>
      </c>
      <c r="E9" s="157" t="s">
        <v>5</v>
      </c>
      <c r="F9" s="157" t="s">
        <v>5</v>
      </c>
      <c r="G9" s="157" t="s">
        <v>5</v>
      </c>
      <c r="H9" s="157" t="s">
        <v>5</v>
      </c>
      <c r="I9" s="157" t="s">
        <v>5</v>
      </c>
      <c r="J9" s="157" t="s">
        <v>5</v>
      </c>
      <c r="K9" s="157" t="s">
        <v>5</v>
      </c>
      <c r="L9" s="157" t="s">
        <v>5</v>
      </c>
      <c r="M9" s="157" t="s">
        <v>5</v>
      </c>
      <c r="N9" s="157" t="s">
        <v>5</v>
      </c>
      <c r="O9" s="157" t="s">
        <v>5</v>
      </c>
      <c r="P9" s="157" t="s">
        <v>5</v>
      </c>
      <c r="Q9" s="157" t="s">
        <v>5</v>
      </c>
      <c r="R9" s="157" t="s">
        <v>5</v>
      </c>
      <c r="S9" s="157" t="s">
        <v>5</v>
      </c>
      <c r="T9" s="157" t="s">
        <v>5</v>
      </c>
    </row>
    <row r="10" ht="19" customHeight="1" spans="1:20">
      <c r="A10" s="161" t="s">
        <v>5</v>
      </c>
      <c r="B10" s="161" t="s">
        <v>5</v>
      </c>
      <c r="C10" s="161" t="s">
        <v>5</v>
      </c>
      <c r="D10" s="161" t="s">
        <v>5</v>
      </c>
      <c r="E10" s="157" t="s">
        <v>5</v>
      </c>
      <c r="F10" s="157" t="s">
        <v>5</v>
      </c>
      <c r="G10" s="157" t="s">
        <v>5</v>
      </c>
      <c r="H10" s="157" t="s">
        <v>5</v>
      </c>
      <c r="I10" s="157" t="s">
        <v>5</v>
      </c>
      <c r="J10" s="157" t="s">
        <v>5</v>
      </c>
      <c r="K10" s="157" t="s">
        <v>5</v>
      </c>
      <c r="L10" s="157" t="s">
        <v>5</v>
      </c>
      <c r="M10" s="157" t="s">
        <v>5</v>
      </c>
      <c r="N10" s="157" t="s">
        <v>5</v>
      </c>
      <c r="O10" s="157" t="s">
        <v>5</v>
      </c>
      <c r="P10" s="157" t="s">
        <v>5</v>
      </c>
      <c r="Q10" s="157" t="s">
        <v>5</v>
      </c>
      <c r="R10" s="157" t="s">
        <v>5</v>
      </c>
      <c r="S10" s="157" t="s">
        <v>5</v>
      </c>
      <c r="T10" s="157" t="s">
        <v>5</v>
      </c>
    </row>
    <row r="11" s="158" customFormat="1" ht="19" customHeight="1" spans="1:20">
      <c r="A11" s="162" t="s">
        <v>413</v>
      </c>
      <c r="B11" s="162" t="s">
        <v>5</v>
      </c>
      <c r="C11" s="162" t="s">
        <v>5</v>
      </c>
      <c r="D11" s="162" t="s">
        <v>5</v>
      </c>
      <c r="E11" s="162" t="s">
        <v>5</v>
      </c>
      <c r="F11" s="162" t="s">
        <v>5</v>
      </c>
      <c r="G11" s="162" t="s">
        <v>5</v>
      </c>
      <c r="H11" s="162" t="s">
        <v>5</v>
      </c>
      <c r="I11" s="162" t="s">
        <v>5</v>
      </c>
      <c r="J11" s="162" t="s">
        <v>5</v>
      </c>
      <c r="K11" s="162" t="s">
        <v>5</v>
      </c>
      <c r="L11" s="162" t="s">
        <v>5</v>
      </c>
      <c r="M11" s="162" t="s">
        <v>5</v>
      </c>
      <c r="N11" s="162" t="s">
        <v>5</v>
      </c>
      <c r="O11" s="162" t="s">
        <v>5</v>
      </c>
      <c r="P11" s="162" t="s">
        <v>5</v>
      </c>
      <c r="Q11" s="162" t="s">
        <v>5</v>
      </c>
      <c r="R11" s="162" t="s">
        <v>5</v>
      </c>
      <c r="S11" s="162" t="s">
        <v>5</v>
      </c>
      <c r="T11" s="162" t="s">
        <v>5</v>
      </c>
    </row>
    <row r="12" spans="1:20">
      <c r="A12" s="158" t="s">
        <v>414</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I16" sqref="I16"/>
    </sheetView>
  </sheetViews>
  <sheetFormatPr defaultColWidth="16" defaultRowHeight="13.5"/>
  <cols>
    <col min="1" max="3" width="2.75" customWidth="1"/>
    <col min="4" max="4" width="18.75" customWidth="1"/>
    <col min="5" max="12" width="14.1333333333333" customWidth="1"/>
  </cols>
  <sheetData>
    <row r="1" s="151" customFormat="1" ht="35.25" customHeight="1" spans="1:12">
      <c r="A1" s="143" t="s">
        <v>415</v>
      </c>
      <c r="B1" s="143"/>
      <c r="C1" s="143"/>
      <c r="D1" s="143"/>
      <c r="E1" s="143"/>
      <c r="F1" s="143"/>
      <c r="G1" s="143"/>
      <c r="H1" s="143"/>
      <c r="I1" s="143"/>
      <c r="J1" s="143"/>
    </row>
    <row r="2" s="151" customFormat="1" ht="18" customHeight="1" spans="1:12">
      <c r="A2" s="152"/>
      <c r="B2" s="152"/>
      <c r="C2" s="152"/>
      <c r="D2" s="152"/>
      <c r="E2" s="152"/>
      <c r="F2" s="152"/>
      <c r="G2" s="152"/>
      <c r="H2" s="152"/>
      <c r="I2" s="152"/>
      <c r="L2" s="153" t="s">
        <v>416</v>
      </c>
    </row>
    <row r="3" s="151" customFormat="1" ht="18" customHeight="1" spans="1:12">
      <c r="A3" s="154" t="s">
        <v>2</v>
      </c>
      <c r="B3" s="154"/>
      <c r="C3" s="154"/>
      <c r="D3" s="154"/>
      <c r="E3" s="154"/>
      <c r="F3" s="154"/>
      <c r="G3" s="152"/>
      <c r="H3" s="152"/>
      <c r="I3" s="152"/>
      <c r="L3" s="153" t="s">
        <v>184</v>
      </c>
    </row>
    <row r="4" ht="19" customHeight="1" spans="1:12">
      <c r="A4" s="155" t="s">
        <v>7</v>
      </c>
      <c r="B4" s="155" t="s">
        <v>5</v>
      </c>
      <c r="C4" s="155" t="s">
        <v>5</v>
      </c>
      <c r="D4" s="155" t="s">
        <v>5</v>
      </c>
      <c r="E4" s="155" t="s">
        <v>106</v>
      </c>
      <c r="F4" s="155" t="s">
        <v>5</v>
      </c>
      <c r="G4" s="155" t="s">
        <v>5</v>
      </c>
      <c r="H4" s="155" t="s">
        <v>185</v>
      </c>
      <c r="I4" s="155" t="s">
        <v>186</v>
      </c>
      <c r="J4" s="155" t="s">
        <v>108</v>
      </c>
      <c r="K4" s="155" t="s">
        <v>5</v>
      </c>
      <c r="L4" s="155" t="s">
        <v>5</v>
      </c>
    </row>
    <row r="5" ht="19" customHeight="1" spans="1:12">
      <c r="A5" s="155" t="s">
        <v>122</v>
      </c>
      <c r="B5" s="155" t="s">
        <v>5</v>
      </c>
      <c r="C5" s="155" t="s">
        <v>5</v>
      </c>
      <c r="D5" s="155" t="s">
        <v>123</v>
      </c>
      <c r="E5" s="155" t="s">
        <v>129</v>
      </c>
      <c r="F5" s="155" t="s">
        <v>417</v>
      </c>
      <c r="G5" s="155" t="s">
        <v>418</v>
      </c>
      <c r="H5" s="155" t="s">
        <v>5</v>
      </c>
      <c r="I5" s="155" t="s">
        <v>5</v>
      </c>
      <c r="J5" s="155" t="s">
        <v>129</v>
      </c>
      <c r="K5" s="155" t="s">
        <v>417</v>
      </c>
      <c r="L5" s="156" t="s">
        <v>418</v>
      </c>
    </row>
    <row r="6" ht="19" customHeight="1" spans="1:12">
      <c r="A6" s="155" t="s">
        <v>5</v>
      </c>
      <c r="B6" s="155" t="s">
        <v>5</v>
      </c>
      <c r="C6" s="155" t="s">
        <v>5</v>
      </c>
      <c r="D6" s="155" t="s">
        <v>5</v>
      </c>
      <c r="E6" s="155" t="s">
        <v>5</v>
      </c>
      <c r="F6" s="155" t="s">
        <v>5</v>
      </c>
      <c r="G6" s="155" t="s">
        <v>5</v>
      </c>
      <c r="H6" s="155" t="s">
        <v>5</v>
      </c>
      <c r="I6" s="155" t="s">
        <v>5</v>
      </c>
      <c r="J6" s="155" t="s">
        <v>5</v>
      </c>
      <c r="K6" s="155" t="s">
        <v>5</v>
      </c>
      <c r="L6" s="156" t="s">
        <v>191</v>
      </c>
    </row>
    <row r="7" ht="19" customHeight="1" spans="1:12">
      <c r="A7" s="155" t="s">
        <v>5</v>
      </c>
      <c r="B7" s="155" t="s">
        <v>5</v>
      </c>
      <c r="C7" s="155" t="s">
        <v>5</v>
      </c>
      <c r="D7" s="155" t="s">
        <v>5</v>
      </c>
      <c r="E7" s="155" t="s">
        <v>5</v>
      </c>
      <c r="F7" s="155" t="s">
        <v>5</v>
      </c>
      <c r="G7" s="155" t="s">
        <v>5</v>
      </c>
      <c r="H7" s="155" t="s">
        <v>5</v>
      </c>
      <c r="I7" s="155" t="s">
        <v>5</v>
      </c>
      <c r="J7" s="155" t="s">
        <v>5</v>
      </c>
      <c r="K7" s="155" t="s">
        <v>5</v>
      </c>
      <c r="L7" s="156" t="s">
        <v>5</v>
      </c>
    </row>
    <row r="8" ht="19" customHeight="1" spans="1:12">
      <c r="A8" s="155" t="s">
        <v>126</v>
      </c>
      <c r="B8" s="155" t="s">
        <v>127</v>
      </c>
      <c r="C8" s="155" t="s">
        <v>128</v>
      </c>
      <c r="D8" s="155" t="s">
        <v>11</v>
      </c>
      <c r="E8" s="156" t="s">
        <v>12</v>
      </c>
      <c r="F8" s="156" t="s">
        <v>13</v>
      </c>
      <c r="G8" s="156" t="s">
        <v>21</v>
      </c>
      <c r="H8" s="156" t="s">
        <v>25</v>
      </c>
      <c r="I8" s="156" t="s">
        <v>29</v>
      </c>
      <c r="J8" s="156" t="s">
        <v>33</v>
      </c>
      <c r="K8" s="156" t="s">
        <v>37</v>
      </c>
      <c r="L8" s="156" t="s">
        <v>41</v>
      </c>
    </row>
    <row r="9" ht="19" customHeight="1" spans="1:12">
      <c r="A9" s="155" t="s">
        <v>5</v>
      </c>
      <c r="B9" s="155" t="s">
        <v>5</v>
      </c>
      <c r="C9" s="155" t="s">
        <v>5</v>
      </c>
      <c r="D9" s="155" t="s">
        <v>129</v>
      </c>
      <c r="E9" s="157" t="s">
        <v>5</v>
      </c>
      <c r="F9" s="157" t="s">
        <v>5</v>
      </c>
      <c r="G9" s="157" t="s">
        <v>5</v>
      </c>
      <c r="H9" s="157" t="s">
        <v>5</v>
      </c>
      <c r="I9" s="157" t="s">
        <v>5</v>
      </c>
      <c r="J9" s="157" t="s">
        <v>5</v>
      </c>
      <c r="K9" s="157" t="s">
        <v>5</v>
      </c>
      <c r="L9" s="157" t="s">
        <v>5</v>
      </c>
    </row>
    <row r="10" ht="19" customHeight="1" spans="1:12">
      <c r="A10" s="147" t="s">
        <v>5</v>
      </c>
      <c r="B10" s="147" t="s">
        <v>5</v>
      </c>
      <c r="C10" s="147" t="s">
        <v>5</v>
      </c>
      <c r="D10" s="147" t="s">
        <v>5</v>
      </c>
      <c r="E10" s="148" t="s">
        <v>5</v>
      </c>
      <c r="F10" s="148" t="s">
        <v>5</v>
      </c>
      <c r="G10" s="148" t="s">
        <v>5</v>
      </c>
      <c r="H10" s="148" t="s">
        <v>5</v>
      </c>
      <c r="I10" s="148" t="s">
        <v>5</v>
      </c>
      <c r="J10" s="148" t="s">
        <v>5</v>
      </c>
      <c r="K10" s="148" t="s">
        <v>5</v>
      </c>
      <c r="L10" s="148" t="s">
        <v>5</v>
      </c>
    </row>
    <row r="11" ht="19" customHeight="1" spans="1:12">
      <c r="A11" s="150" t="s">
        <v>419</v>
      </c>
      <c r="B11" s="150" t="s">
        <v>5</v>
      </c>
      <c r="C11" s="150" t="s">
        <v>5</v>
      </c>
      <c r="D11" s="150" t="s">
        <v>5</v>
      </c>
      <c r="E11" s="150" t="s">
        <v>5</v>
      </c>
      <c r="F11" s="150" t="s">
        <v>5</v>
      </c>
      <c r="G11" s="150" t="s">
        <v>5</v>
      </c>
      <c r="H11" s="150" t="s">
        <v>5</v>
      </c>
      <c r="I11" s="150" t="s">
        <v>5</v>
      </c>
      <c r="J11" s="150" t="s">
        <v>5</v>
      </c>
      <c r="K11" s="150" t="s">
        <v>5</v>
      </c>
      <c r="L11" s="150" t="s">
        <v>5</v>
      </c>
    </row>
    <row r="12" spans="1:12">
      <c r="A12" t="s">
        <v>420</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2026-05-14T07:11:00Z</dcterms:created>
  <dcterms:modified xsi:type="dcterms:W3CDTF">2026-08-24T08:28:08Z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