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453" firstSheet="4"/>
  </bookViews>
  <sheets>
    <sheet name="2025年东川区空巢老人或留守儿童申报资金明细表 " sheetId="25" r:id="rId1"/>
  </sheets>
  <definedNames>
    <definedName name="_xlnm._FilterDatabase" localSheetId="0" hidden="1">'2025年东川区空巢老人或留守儿童申报资金明细表 '!$A$2:$P$695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<sst xmlns="http://schemas.openxmlformats.org/spreadsheetml/2006/main" count="4217" uniqueCount="2130">
  <si>
    <t>2025年东川区外出务工人员空巢老人或留守儿童
一次性生产生活扶持资金申报明细表</t>
  </si>
  <si>
    <t>序号</t>
  </si>
  <si>
    <t>乡镇（街道）</t>
  </si>
  <si>
    <t>行政村</t>
  </si>
  <si>
    <t>务工人员姓名</t>
  </si>
  <si>
    <t>身份证</t>
  </si>
  <si>
    <t>务工地点及务工企业</t>
  </si>
  <si>
    <t>申报项目/空巢老人或留守儿童</t>
  </si>
  <si>
    <t>申报人姓名</t>
  </si>
  <si>
    <t>申报人身份证号码</t>
  </si>
  <si>
    <t>生产生活扶持资金（1200元/户）</t>
  </si>
  <si>
    <t>阿旺镇</t>
  </si>
  <si>
    <t>长岭子村</t>
  </si>
  <si>
    <t>陈双慧</t>
  </si>
  <si>
    <t>**************4642</t>
  </si>
  <si>
    <t>惠州市大亚湾经济技术开发区，惠州比亚迪电子有限公司</t>
  </si>
  <si>
    <t>空巢老人</t>
  </si>
  <si>
    <t>陈友昌</t>
  </si>
  <si>
    <t>**************4615</t>
  </si>
  <si>
    <t>张顺聪</t>
  </si>
  <si>
    <t>**************4631</t>
  </si>
  <si>
    <t>广东省深圳市龙昌区，广东庞源工程机械有限公司</t>
  </si>
  <si>
    <t>张星团</t>
  </si>
  <si>
    <t>**************4619</t>
  </si>
  <si>
    <t>鲁学丽</t>
  </si>
  <si>
    <t>**************072X</t>
  </si>
  <si>
    <t>张顺利</t>
  </si>
  <si>
    <t>海科村</t>
  </si>
  <si>
    <t>朱顺慧</t>
  </si>
  <si>
    <t>**************4625</t>
  </si>
  <si>
    <t xml:space="preserve"> 云南冻感食代商贸有限公司</t>
  </si>
  <si>
    <t>杨顺枝</t>
  </si>
  <si>
    <t>胡兴元</t>
  </si>
  <si>
    <t>**************461X</t>
  </si>
  <si>
    <t>北京昌荣兴世科技有限公司</t>
  </si>
  <si>
    <t>胡天稳</t>
  </si>
  <si>
    <t>**************4750</t>
  </si>
  <si>
    <t>大石头村</t>
  </si>
  <si>
    <t>夏金福</t>
  </si>
  <si>
    <t>**************4612</t>
  </si>
  <si>
    <t>云南省大理州云龙县长新乡</t>
  </si>
  <si>
    <t>刘美花</t>
  </si>
  <si>
    <t>**************4621</t>
  </si>
  <si>
    <t>李正粉</t>
  </si>
  <si>
    <t>**************2026</t>
  </si>
  <si>
    <t>上海市宝山区潘泾路5777弄188号</t>
  </si>
  <si>
    <t>留守儿童</t>
  </si>
  <si>
    <t>马美晨</t>
  </si>
  <si>
    <t>**************4633</t>
  </si>
  <si>
    <t>陈关柱</t>
  </si>
  <si>
    <t>**************4611</t>
  </si>
  <si>
    <t>上海市长宁区长宁路88号</t>
  </si>
  <si>
    <t>魏燕琼</t>
  </si>
  <si>
    <t>**************4622</t>
  </si>
  <si>
    <t>云南省西双版纳傣族自治州</t>
  </si>
  <si>
    <t>张兴兰</t>
  </si>
  <si>
    <t>**************4626</t>
  </si>
  <si>
    <t>陈顺财</t>
  </si>
  <si>
    <t>**************4613</t>
  </si>
  <si>
    <t>罗兴奎</t>
  </si>
  <si>
    <t>浙江省温州市平阳县春光五金有限公司</t>
  </si>
  <si>
    <t>罗云双</t>
  </si>
  <si>
    <t>**************4610</t>
  </si>
  <si>
    <t>徐美祥</t>
  </si>
  <si>
    <t>**************4651</t>
  </si>
  <si>
    <t>河南省濮阳市南乐县河南省茂松冷链物流有限公司</t>
  </si>
  <si>
    <t>牛占云</t>
  </si>
  <si>
    <t>高克松</t>
  </si>
  <si>
    <t>广东省广州市白云区广州市新豪运输车队</t>
  </si>
  <si>
    <t>高逸凡</t>
  </si>
  <si>
    <t>**************2713</t>
  </si>
  <si>
    <t>杨天芬</t>
  </si>
  <si>
    <t>**************4624</t>
  </si>
  <si>
    <t>阿旺村</t>
  </si>
  <si>
    <t>金关林</t>
  </si>
  <si>
    <t>昆明市盘龙区金辰街道庭轩阁酒店</t>
  </si>
  <si>
    <t>金双存</t>
  </si>
  <si>
    <t>**************4623</t>
  </si>
  <si>
    <t>吴柏羽</t>
  </si>
  <si>
    <t>**************4617</t>
  </si>
  <si>
    <t>云南交投集团云岭建设有限公司</t>
  </si>
  <si>
    <t>赵兴焕</t>
  </si>
  <si>
    <t>**************4669</t>
  </si>
  <si>
    <t>张天德</t>
  </si>
  <si>
    <t>**************4614</t>
  </si>
  <si>
    <t>苏州祥龙嘉业电子科技股份有限公司</t>
  </si>
  <si>
    <t>张牧辰</t>
  </si>
  <si>
    <t>张桂芬</t>
  </si>
  <si>
    <t>**************4629</t>
  </si>
  <si>
    <t>张燕候</t>
  </si>
  <si>
    <t>**************4655</t>
  </si>
  <si>
    <t>苏州八面通电子科技有限公司</t>
  </si>
  <si>
    <t>张艳昆</t>
  </si>
  <si>
    <t>张玉</t>
  </si>
  <si>
    <t>**************4638</t>
  </si>
  <si>
    <t>昆明领卓科技有限公司</t>
  </si>
  <si>
    <t>张璟皓</t>
  </si>
  <si>
    <t>**************4634</t>
  </si>
  <si>
    <t>张得正</t>
  </si>
  <si>
    <t>**************4658</t>
  </si>
  <si>
    <t>夏顺花</t>
  </si>
  <si>
    <t>**************0528</t>
  </si>
  <si>
    <t>黄进珍</t>
  </si>
  <si>
    <t>**************1142</t>
  </si>
  <si>
    <t>黄柱美</t>
  </si>
  <si>
    <t>**************4644</t>
  </si>
  <si>
    <t>官渡区田庄红餐厅</t>
  </si>
  <si>
    <t>黄荣昌</t>
  </si>
  <si>
    <t>吴滨杉</t>
  </si>
  <si>
    <t>**************6719</t>
  </si>
  <si>
    <t>深圳市吉利门窗有限公司</t>
  </si>
  <si>
    <t>黄思涵</t>
  </si>
  <si>
    <t>昆明袁豪传媒有限公司</t>
  </si>
  <si>
    <t>黄兴祥</t>
  </si>
  <si>
    <t>黄见林</t>
  </si>
  <si>
    <t>**************4636</t>
  </si>
  <si>
    <t>昆明韵鑫货运代理有限公司</t>
  </si>
  <si>
    <t>黄兴平</t>
  </si>
  <si>
    <t>**************4637</t>
  </si>
  <si>
    <t>官渡区田应洪餐厅</t>
  </si>
  <si>
    <t>黄如意</t>
  </si>
  <si>
    <t>张田敏</t>
  </si>
  <si>
    <t>**************1228</t>
  </si>
  <si>
    <t>因民镇</t>
  </si>
  <si>
    <t>牛厂坪社区</t>
  </si>
  <si>
    <t>吴天润</t>
  </si>
  <si>
    <t>**************0814</t>
  </si>
  <si>
    <t>云南省昆明市安宁市大晶劳务服务有限公司</t>
  </si>
  <si>
    <t>吴烨伟</t>
  </si>
  <si>
    <t>**************0818</t>
  </si>
  <si>
    <t>耿海英</t>
  </si>
  <si>
    <t>**************0845</t>
  </si>
  <si>
    <t>杨文波</t>
  </si>
  <si>
    <t>**************0817</t>
  </si>
  <si>
    <t>杨雨涵</t>
  </si>
  <si>
    <t>**************0827</t>
  </si>
  <si>
    <t>朱兴兰</t>
  </si>
  <si>
    <t>**************0842</t>
  </si>
  <si>
    <t>安宁市云南大晶劳务服务有限公司</t>
  </si>
  <si>
    <t>赵得兰</t>
  </si>
  <si>
    <t>**************0820</t>
  </si>
  <si>
    <t>云南省昆明市寻甸倘甸银升商务酒店</t>
  </si>
  <si>
    <t>翁树培</t>
  </si>
  <si>
    <t>**************081X</t>
  </si>
  <si>
    <t>翁道云</t>
  </si>
  <si>
    <t>**************2512</t>
  </si>
  <si>
    <t>沈秀群</t>
  </si>
  <si>
    <t>**************0524</t>
  </si>
  <si>
    <t>广州市丰卓服装有限公司</t>
  </si>
  <si>
    <t>湛惜彤</t>
  </si>
  <si>
    <t>**************0828</t>
  </si>
  <si>
    <t>湛有斌</t>
  </si>
  <si>
    <t>**************0810</t>
  </si>
  <si>
    <t>龙云</t>
  </si>
  <si>
    <t>**************0816</t>
  </si>
  <si>
    <t>龙梓硕</t>
  </si>
  <si>
    <t>**************0819</t>
  </si>
  <si>
    <t>吴焕玉</t>
  </si>
  <si>
    <t>**************1941</t>
  </si>
  <si>
    <t>朱兴发</t>
  </si>
  <si>
    <t>**************0815</t>
  </si>
  <si>
    <t>四川省凉山州小钡新材料责任有限公司</t>
  </si>
  <si>
    <t>朱竟语</t>
  </si>
  <si>
    <t>**************0825</t>
  </si>
  <si>
    <t>孙玉会</t>
  </si>
  <si>
    <t>魏俊杰</t>
  </si>
  <si>
    <t>魏韶良</t>
  </si>
  <si>
    <t>**************0813</t>
  </si>
  <si>
    <t>仁吉兰</t>
  </si>
  <si>
    <t>**************3228</t>
  </si>
  <si>
    <t>徐琼</t>
  </si>
  <si>
    <t>苏州冷博设备有限公司</t>
  </si>
  <si>
    <t>杜钰涵</t>
  </si>
  <si>
    <t>**************0811</t>
  </si>
  <si>
    <t>朱瑞</t>
  </si>
  <si>
    <t>云南省昆明市宜良县博穗农业科技有限公司</t>
  </si>
  <si>
    <t>朱顺全</t>
  </si>
  <si>
    <t>朱红</t>
  </si>
  <si>
    <t>昆明市西山区文宏家庭农场</t>
  </si>
  <si>
    <t>龚正萍</t>
  </si>
  <si>
    <t>**************0829</t>
  </si>
  <si>
    <t>云南省昆明市聚垚贸易有限公司</t>
  </si>
  <si>
    <t>龚文先</t>
  </si>
  <si>
    <t>**************0836</t>
  </si>
  <si>
    <t>龚正文</t>
  </si>
  <si>
    <t>**************0812</t>
  </si>
  <si>
    <t>昆明迤光标识设计制作有限公司</t>
  </si>
  <si>
    <t>张代新</t>
  </si>
  <si>
    <t>内蒙古根河市温州锐峰矿山建设有限公司</t>
  </si>
  <si>
    <t>毛海珍</t>
  </si>
  <si>
    <t>**************0823</t>
  </si>
  <si>
    <t>杨仲勇</t>
  </si>
  <si>
    <t>世纪宝贝儿童城</t>
  </si>
  <si>
    <t>杨学能</t>
  </si>
  <si>
    <t>杨仲俊</t>
  </si>
  <si>
    <t>桃树坪村</t>
  </si>
  <si>
    <t>张兴有</t>
  </si>
  <si>
    <t>云南省昆明市官渡区福德派出所</t>
  </si>
  <si>
    <t>史正翠</t>
  </si>
  <si>
    <t>史天理</t>
  </si>
  <si>
    <t>**************0834</t>
  </si>
  <si>
    <t>成都盛国伟业建设工程有限公司</t>
  </si>
  <si>
    <t>史兴巧</t>
  </si>
  <si>
    <t>田坝社区</t>
  </si>
  <si>
    <t>孙金辉</t>
  </si>
  <si>
    <t>云南省昆明市盘龙区成都忠信物业管理有限公司</t>
  </si>
  <si>
    <t>孙天明</t>
  </si>
  <si>
    <t>孙玉林</t>
  </si>
  <si>
    <t>云南省昆明市官渡区朱校生塑料制品经营部</t>
  </si>
  <si>
    <t>孙华静</t>
  </si>
  <si>
    <t>昆明思璇贸易有限公司</t>
  </si>
  <si>
    <t>孙天贵</t>
  </si>
  <si>
    <t>王国成</t>
  </si>
  <si>
    <t>义乌市键名装饰工程有限公司</t>
  </si>
  <si>
    <t>王庆坤</t>
  </si>
  <si>
    <t>杨祖丽</t>
  </si>
  <si>
    <t>**************084X女</t>
  </si>
  <si>
    <t>盘龙区炭为观止餐饮服务店</t>
  </si>
  <si>
    <t>朱东阳</t>
  </si>
  <si>
    <t>朱兴德</t>
  </si>
  <si>
    <t>云南大晶劳务服务有限公司</t>
  </si>
  <si>
    <t>拖布卡镇</t>
  </si>
  <si>
    <t>安乐箐</t>
  </si>
  <si>
    <t>杨承金</t>
  </si>
  <si>
    <t>**************3736</t>
  </si>
  <si>
    <t>云南省昆明市西山区昆明业旺餐饮管理有限公司</t>
  </si>
  <si>
    <t>杨兴鸿</t>
  </si>
  <si>
    <t>**************3715</t>
  </si>
  <si>
    <t>魏康会</t>
  </si>
  <si>
    <t>**************1128</t>
  </si>
  <si>
    <t>徐兴华</t>
  </si>
  <si>
    <t>**************371X</t>
  </si>
  <si>
    <t>四川省成都市新都区（四川穿山甲钻探工程有限公司）</t>
  </si>
  <si>
    <t>徐顺阳</t>
  </si>
  <si>
    <t>**************3717</t>
  </si>
  <si>
    <t>孙桃林</t>
  </si>
  <si>
    <t>**************0761</t>
  </si>
  <si>
    <t>云南省昆明市官渡区（云南凯龙欣商贸有限公司）</t>
  </si>
  <si>
    <t>徐城秋</t>
  </si>
  <si>
    <t>**************3726</t>
  </si>
  <si>
    <t>王平俊</t>
  </si>
  <si>
    <t>**************3710</t>
  </si>
  <si>
    <t>贵州省贵阳市（云南硕侨科技有限公司贵州分公司）</t>
  </si>
  <si>
    <t>王定燃</t>
  </si>
  <si>
    <t>夏清丽</t>
  </si>
  <si>
    <t>**************3729</t>
  </si>
  <si>
    <t>云南省昆明市官渡区（云南银轩服饰有限公司）</t>
  </si>
  <si>
    <t>彭越轩</t>
  </si>
  <si>
    <t>**************3733</t>
  </si>
  <si>
    <t>杨道普</t>
  </si>
  <si>
    <t>**************3757</t>
  </si>
  <si>
    <t>云南省昆明市滇池国家旅游度假区（四川九鼎物业服务有限公司云南分公司）</t>
  </si>
  <si>
    <t>杨方桐</t>
  </si>
  <si>
    <t>**************3714</t>
  </si>
  <si>
    <t>王保翠</t>
  </si>
  <si>
    <t>**************5226</t>
  </si>
  <si>
    <t>云南省昆明市盘龙区（云南丰泰经贸有限公司）</t>
  </si>
  <si>
    <t>杨方涛</t>
  </si>
  <si>
    <t>**************3746</t>
  </si>
  <si>
    <t>吴庭能</t>
  </si>
  <si>
    <t>**************3718</t>
  </si>
  <si>
    <t>江苏省扬州市邗江区（江苏芳苓人力资源有限公司）</t>
  </si>
  <si>
    <t>吴清蝶</t>
  </si>
  <si>
    <t>**************3748</t>
  </si>
  <si>
    <t>徐天荣</t>
  </si>
  <si>
    <t>徐兴银</t>
  </si>
  <si>
    <t>**************3711</t>
  </si>
  <si>
    <t>赵柱群</t>
  </si>
  <si>
    <t>**************3722</t>
  </si>
  <si>
    <t>徐紫燚</t>
  </si>
  <si>
    <t>**************3720</t>
  </si>
  <si>
    <t>徐天周</t>
  </si>
  <si>
    <t>**************373X</t>
  </si>
  <si>
    <t>云南省昆明市官渡区（云南春冬油脂经营部有限公司）</t>
  </si>
  <si>
    <t>徐赞赫</t>
  </si>
  <si>
    <t>毛永英</t>
  </si>
  <si>
    <t>徐兴娜</t>
  </si>
  <si>
    <t>史顺千</t>
  </si>
  <si>
    <t>**************3719</t>
  </si>
  <si>
    <t>史丛勇</t>
  </si>
  <si>
    <t>**************3734</t>
  </si>
  <si>
    <t>刘燕芳</t>
  </si>
  <si>
    <t>**************0921</t>
  </si>
  <si>
    <t>云南凯龙欣商贸有限公司</t>
  </si>
  <si>
    <t>史丛升</t>
  </si>
  <si>
    <t>陈加稳</t>
  </si>
  <si>
    <t>云南省昆明市官渡区（雪鹰商贸有限公司）</t>
  </si>
  <si>
    <t>陈涛</t>
  </si>
  <si>
    <t>姚丽琼</t>
  </si>
  <si>
    <t>**************052X</t>
  </si>
  <si>
    <t>陈怡婕</t>
  </si>
  <si>
    <t>**************0541</t>
  </si>
  <si>
    <t>毛清会</t>
  </si>
  <si>
    <t>**************3724</t>
  </si>
  <si>
    <t>昆明呈贡区平圆花卉经营店</t>
  </si>
  <si>
    <t>史丛金</t>
  </si>
  <si>
    <t>**************3713</t>
  </si>
  <si>
    <t>史顺宝</t>
  </si>
  <si>
    <t>王平献</t>
  </si>
  <si>
    <t>贵州省贵阳市观山区（贵州星乾利城市建设有限公司）</t>
  </si>
  <si>
    <t>王依蓉</t>
  </si>
  <si>
    <t>李香</t>
  </si>
  <si>
    <t>**************372X</t>
  </si>
  <si>
    <t>潘思仙</t>
  </si>
  <si>
    <t>**************3723</t>
  </si>
  <si>
    <t>浙江华达塑料有限公司</t>
  </si>
  <si>
    <t>史恒瑶</t>
  </si>
  <si>
    <t>史从兴</t>
  </si>
  <si>
    <t>胡德贵</t>
  </si>
  <si>
    <t>云南省红河州建水县建一包装</t>
  </si>
  <si>
    <t>胡昌富</t>
  </si>
  <si>
    <t>蔡乃菊</t>
  </si>
  <si>
    <t>**************1522</t>
  </si>
  <si>
    <t>云南省昆明市安宁市云南勤德包装有限公司</t>
  </si>
  <si>
    <t>史顺松</t>
  </si>
  <si>
    <t>**************9711</t>
  </si>
  <si>
    <t>昆明明杰汽车服务有限公司</t>
  </si>
  <si>
    <t>徐兴贤</t>
  </si>
  <si>
    <t>高汉贤</t>
  </si>
  <si>
    <t>**************0429</t>
  </si>
  <si>
    <t>昆明市西山区中联副食经营部</t>
  </si>
  <si>
    <t>耿佳宏</t>
  </si>
  <si>
    <t>**************3738</t>
  </si>
  <si>
    <t>耿少礼</t>
  </si>
  <si>
    <t>耿少发</t>
  </si>
  <si>
    <t>耿兴成</t>
  </si>
  <si>
    <t>王平飞</t>
  </si>
  <si>
    <t>昆明市官渡区奕凡工艺品经营部</t>
  </si>
  <si>
    <t>王锦琪</t>
  </si>
  <si>
    <t>罗忠英</t>
  </si>
  <si>
    <t>**************2427</t>
  </si>
  <si>
    <t>广东省艾牧包子厂</t>
  </si>
  <si>
    <t>刘晓萍</t>
  </si>
  <si>
    <t>**************1129</t>
  </si>
  <si>
    <t>云南卓力建筑装饰有限公司</t>
  </si>
  <si>
    <t>李沛蓉</t>
  </si>
  <si>
    <t>李文龙</t>
  </si>
  <si>
    <t>耿开富</t>
  </si>
  <si>
    <t>玉溪鸿源饭店</t>
  </si>
  <si>
    <t>耿路豪</t>
  </si>
  <si>
    <t>武丽华</t>
  </si>
  <si>
    <t>杨勇</t>
  </si>
  <si>
    <t>佛山塞嘉欣金属科技有限公司</t>
  </si>
  <si>
    <t>杨紫萱</t>
  </si>
  <si>
    <t>毛青凤</t>
  </si>
  <si>
    <t>**************3721</t>
  </si>
  <si>
    <t>曲靖邦瑞蔬菜配送有限公司</t>
  </si>
  <si>
    <t>王连帮</t>
  </si>
  <si>
    <t>**************3739</t>
  </si>
  <si>
    <t>夏门芳芳颜科技有限公司</t>
  </si>
  <si>
    <t>尤龙芬</t>
  </si>
  <si>
    <t>**************3728</t>
  </si>
  <si>
    <t>播卡村</t>
  </si>
  <si>
    <t>鲁向奎</t>
  </si>
  <si>
    <t>**************4019</t>
  </si>
  <si>
    <t>垫江县重庆昌园商贸有限公司</t>
  </si>
  <si>
    <t>鲁兴芳</t>
  </si>
  <si>
    <t>赵正花</t>
  </si>
  <si>
    <t>**************4020</t>
  </si>
  <si>
    <t>鲁馨霖</t>
  </si>
  <si>
    <t>罗介梅</t>
  </si>
  <si>
    <t>**************1426</t>
  </si>
  <si>
    <t>青岛康盛生物科技有限公司</t>
  </si>
  <si>
    <t>刘可欣</t>
  </si>
  <si>
    <t>刘明青</t>
  </si>
  <si>
    <t>**************4012</t>
  </si>
  <si>
    <t>刘泽潇</t>
  </si>
  <si>
    <t>饶文平</t>
  </si>
  <si>
    <t>**************4010</t>
  </si>
  <si>
    <t>云南中保联诚保安服务有限公司</t>
  </si>
  <si>
    <t>饶兴高</t>
  </si>
  <si>
    <t>**************4015</t>
  </si>
  <si>
    <t>饶文宽</t>
  </si>
  <si>
    <t>**************4018</t>
  </si>
  <si>
    <t>得意精密电子工业有限公司</t>
  </si>
  <si>
    <t>李开兰</t>
  </si>
  <si>
    <t>**************4021</t>
  </si>
  <si>
    <t>曹卫存</t>
  </si>
  <si>
    <t>**************6325</t>
  </si>
  <si>
    <t>白玉县何家羊肉火锅店</t>
  </si>
  <si>
    <t>尤卫慕龙</t>
  </si>
  <si>
    <t>尤自春</t>
  </si>
  <si>
    <t>王东梅</t>
  </si>
  <si>
    <t>广东兆加电器科技有限公司</t>
  </si>
  <si>
    <t>王一帆</t>
  </si>
  <si>
    <t>**************3737</t>
  </si>
  <si>
    <t>孙玉云</t>
  </si>
  <si>
    <t>王娜</t>
  </si>
  <si>
    <t>唐昌富</t>
  </si>
  <si>
    <t>**************4013</t>
  </si>
  <si>
    <t>黑龙江省云河建筑工程监理有限责任公司</t>
  </si>
  <si>
    <t>廖金莲</t>
  </si>
  <si>
    <t>**************4028</t>
  </si>
  <si>
    <t>汤方从</t>
  </si>
  <si>
    <t>**************4038</t>
  </si>
  <si>
    <t>上海佳慧劳务派遣有限公司</t>
  </si>
  <si>
    <t>汤语嫣</t>
  </si>
  <si>
    <t>汤忠峻熙</t>
  </si>
  <si>
    <t>李玉珍</t>
  </si>
  <si>
    <t>**************1325</t>
  </si>
  <si>
    <t>杨金药房</t>
  </si>
  <si>
    <t>汤金山</t>
  </si>
  <si>
    <t>汤忠贵</t>
  </si>
  <si>
    <t>**************401X</t>
  </si>
  <si>
    <t>汤宝如</t>
  </si>
  <si>
    <t>汤山顺</t>
  </si>
  <si>
    <t>**************3716</t>
  </si>
  <si>
    <t>刘琴</t>
  </si>
  <si>
    <t>**************374X</t>
  </si>
  <si>
    <t>悦彩物业服务有限公司</t>
  </si>
  <si>
    <t>张宇澄</t>
  </si>
  <si>
    <t>**************3732</t>
  </si>
  <si>
    <t>赵天惠</t>
  </si>
  <si>
    <t>**************3749</t>
  </si>
  <si>
    <t>空港即花宾馆</t>
  </si>
  <si>
    <t>杨洛彤</t>
  </si>
  <si>
    <t>**************3744</t>
  </si>
  <si>
    <t>杨文国</t>
  </si>
  <si>
    <t>广东鼎博实业投资有限公司</t>
  </si>
  <si>
    <t>布卡村</t>
  </si>
  <si>
    <t>耿勇华</t>
  </si>
  <si>
    <t>云南省玉溪市高新区高新区好朋友汽车修理部</t>
  </si>
  <si>
    <t>耿德操</t>
  </si>
  <si>
    <t>王绍兰</t>
  </si>
  <si>
    <t>**************1563</t>
  </si>
  <si>
    <t>何仁涛</t>
  </si>
  <si>
    <t>云南省昆明市五华区昆明市五华区太鑫服装店</t>
  </si>
  <si>
    <t>何雨桐</t>
  </si>
  <si>
    <t>李正义</t>
  </si>
  <si>
    <t>云南省昆明市盘龙区昆明百丰文化发展有限公司</t>
  </si>
  <si>
    <t>李思琪</t>
  </si>
  <si>
    <t>胡蝶</t>
  </si>
  <si>
    <t>**************3725</t>
  </si>
  <si>
    <t>福建省泉州市晋江市泉州天肴食品有限公司</t>
  </si>
  <si>
    <t>胡馨冉</t>
  </si>
  <si>
    <t>胡德江</t>
  </si>
  <si>
    <t>**************3752</t>
  </si>
  <si>
    <t>贺加飞</t>
  </si>
  <si>
    <t>湖北省荆州市监利市新沟镇监利市依友婚姻服务有限公司</t>
  </si>
  <si>
    <t>王升馨</t>
  </si>
  <si>
    <t>刘兴开</t>
  </si>
  <si>
    <t>浙江省台州市路桥区四川双龙机场建设有限公司</t>
  </si>
  <si>
    <t>刘顺敏</t>
  </si>
  <si>
    <t>**************3785</t>
  </si>
  <si>
    <t>刘申松</t>
  </si>
  <si>
    <t>云南省昆明市经开区</t>
  </si>
  <si>
    <t>刘明翰宇</t>
  </si>
  <si>
    <t>梁廷先</t>
  </si>
  <si>
    <t>**************2241</t>
  </si>
  <si>
    <t>刘明俊哲</t>
  </si>
  <si>
    <t>吕加芬</t>
  </si>
  <si>
    <t>云南省昆明市五华区昆明市五华区绿源拉面馆</t>
  </si>
  <si>
    <t>丁健淼</t>
  </si>
  <si>
    <t>丁玉洪</t>
  </si>
  <si>
    <t>**************3758</t>
  </si>
  <si>
    <t>刘明飞</t>
  </si>
  <si>
    <t>云南省昆明市呈贡区呈贡代兴林饰品经营部</t>
  </si>
  <si>
    <t>刘希媛</t>
  </si>
  <si>
    <t>袁志蕊</t>
  </si>
  <si>
    <t>**************3760</t>
  </si>
  <si>
    <t>刘籽言</t>
  </si>
  <si>
    <t>毛自斌</t>
  </si>
  <si>
    <t>云南省昆明市官渡区云南广卫保安服务有限公司</t>
  </si>
  <si>
    <t>毛德聪</t>
  </si>
  <si>
    <t>**************3712</t>
  </si>
  <si>
    <t>沈所存</t>
  </si>
  <si>
    <t>金朝路</t>
  </si>
  <si>
    <t>重庆市重庆市丰都县东方希望重庆水泥有限公司</t>
  </si>
  <si>
    <t>金永堂</t>
  </si>
  <si>
    <t>董彪</t>
  </si>
  <si>
    <t>云南省昆明市呈贡区云南华航教育投资有限公司</t>
  </si>
  <si>
    <t>董洁</t>
  </si>
  <si>
    <t>乐亚男</t>
  </si>
  <si>
    <t>**************3124</t>
  </si>
  <si>
    <t>董仕然</t>
  </si>
  <si>
    <t>莫春燕</t>
  </si>
  <si>
    <t>**************0240</t>
  </si>
  <si>
    <t>云南省昆明市呈贡区</t>
  </si>
  <si>
    <t>魏小宇</t>
  </si>
  <si>
    <t>**************375X</t>
  </si>
  <si>
    <t>魏成龙</t>
  </si>
  <si>
    <t>魏小华</t>
  </si>
  <si>
    <t>何帮明</t>
  </si>
  <si>
    <t>山东省济宁市高新区济宁佰亿宝地质勘探有限公司</t>
  </si>
  <si>
    <t>何仁毅</t>
  </si>
  <si>
    <t>皮成兴</t>
  </si>
  <si>
    <t>江苏省苏州市常熟市常熟市虞山镇莫城路易格林制衣厂</t>
  </si>
  <si>
    <t>皮勇婷</t>
  </si>
  <si>
    <t>**************380X</t>
  </si>
  <si>
    <t>祖克芬</t>
  </si>
  <si>
    <t>**************0362</t>
  </si>
  <si>
    <t>江苏省苏州市常熟市常熟市创亿服饰有限公司</t>
  </si>
  <si>
    <t>皮勇静</t>
  </si>
  <si>
    <t>**************3826</t>
  </si>
  <si>
    <t>张莲贵</t>
  </si>
  <si>
    <t>江苏省丹阳市丹阳华钻工具有限公司</t>
  </si>
  <si>
    <t>张庆源</t>
  </si>
  <si>
    <t>党正玉</t>
  </si>
  <si>
    <t>**************3621</t>
  </si>
  <si>
    <t>张庆芳</t>
  </si>
  <si>
    <t>李正源</t>
  </si>
  <si>
    <t>云南省昆明市呈贡区云南昊合食品有限公司</t>
  </si>
  <si>
    <t>李煜宸</t>
  </si>
  <si>
    <t>刘兴忠</t>
  </si>
  <si>
    <t>云南省昆明市官渡区昆明安保集团有限责任公司</t>
  </si>
  <si>
    <t>刘顺誉</t>
  </si>
  <si>
    <t>余波</t>
  </si>
  <si>
    <t>云南省昆明市经开区昆明珑瑞一焰气体产品配送服务有限公司</t>
  </si>
  <si>
    <t>王若依</t>
  </si>
  <si>
    <t>毛自平</t>
  </si>
  <si>
    <t>云南省昆明市官渡区昆明市官渡区宏升图文设计服务部</t>
  </si>
  <si>
    <t>毛德稳</t>
  </si>
  <si>
    <t>李春华</t>
  </si>
  <si>
    <t>**************0922</t>
  </si>
  <si>
    <t>徐美珍</t>
  </si>
  <si>
    <t>李正金</t>
  </si>
  <si>
    <t>**************3731</t>
  </si>
  <si>
    <t>云南省楚雄彝族自治州元谋县云南昂然建筑工程有限公司</t>
  </si>
  <si>
    <t>李本发</t>
  </si>
  <si>
    <t>刘明玉</t>
  </si>
  <si>
    <t>云南省保山市隆阳区保山董运建材有限责任公司</t>
  </si>
  <si>
    <t>刘志富</t>
  </si>
  <si>
    <t>刀发芳</t>
  </si>
  <si>
    <t>**************2121</t>
  </si>
  <si>
    <t>刘妙</t>
  </si>
  <si>
    <t>贺加全</t>
  </si>
  <si>
    <t>安徽省桐城市桐城市开拓建筑工程有限公司</t>
  </si>
  <si>
    <t>贺晏明</t>
  </si>
  <si>
    <t>贺晏仙</t>
  </si>
  <si>
    <t>**************3745</t>
  </si>
  <si>
    <t>魏荣华</t>
  </si>
  <si>
    <t>安徽省桐城市孔城镇桐城市开拓建筑工程有限公司</t>
  </si>
  <si>
    <t>魏定启</t>
  </si>
  <si>
    <t>刘申武</t>
  </si>
  <si>
    <t>广东省佛山市中山市中山市峻国电器有限公司</t>
  </si>
  <si>
    <t>刘明欢</t>
  </si>
  <si>
    <t>施勇</t>
  </si>
  <si>
    <t>广东省深圳市宝安区深圳市万利印刷有限公司</t>
  </si>
  <si>
    <t>施培坤</t>
  </si>
  <si>
    <t>唐启存</t>
  </si>
  <si>
    <t>**************4023</t>
  </si>
  <si>
    <t>云南省昆明市呈贡区一心堂药业集团股份有限公司</t>
  </si>
  <si>
    <t>王琴</t>
  </si>
  <si>
    <t>江苏省南京市溧水区溧水区张旭东五金店</t>
  </si>
  <si>
    <t>王梓楠</t>
  </si>
  <si>
    <t>苏天文</t>
  </si>
  <si>
    <t>段云高</t>
  </si>
  <si>
    <t>云南省昆明市五华区黑林铺街道昆明建新园餐饮管理有限公司昆都分店</t>
  </si>
  <si>
    <t>段申熙</t>
  </si>
  <si>
    <t>田朝莲</t>
  </si>
  <si>
    <t>**************0624</t>
  </si>
  <si>
    <t>云南省昆明市五华区昆明建新园餐饮管理有限公司昆都分店</t>
  </si>
  <si>
    <t>金朝勇</t>
  </si>
  <si>
    <t>云南省昆明市呈贡区昆明经济技术开发区景恒饮用水站</t>
  </si>
  <si>
    <t>金永林</t>
  </si>
  <si>
    <t>付加芬</t>
  </si>
  <si>
    <t>江苏省无锡市江阴市江阴飞繁乐器有限公司</t>
  </si>
  <si>
    <t>付兴高</t>
  </si>
  <si>
    <t>魏成玉</t>
  </si>
  <si>
    <t>广东省汕头市潮南区汕头市旭光科技有限公司</t>
  </si>
  <si>
    <t>毕存花</t>
  </si>
  <si>
    <t>**************5447</t>
  </si>
  <si>
    <t>云南省昆明市盘龙区云南云源建筑劳务有限公司</t>
  </si>
  <si>
    <t>毛美玲</t>
  </si>
  <si>
    <t>张伟</t>
  </si>
  <si>
    <t>云南省昆明市五华区昆明市五华区兴顺餐饮服务店</t>
  </si>
  <si>
    <t>张青娇</t>
  </si>
  <si>
    <t>大树脚</t>
  </si>
  <si>
    <t>祝发强</t>
  </si>
  <si>
    <t>昆明市盘龙区昆明川贤快递有限公司</t>
  </si>
  <si>
    <t>徐跃会</t>
  </si>
  <si>
    <t>**************4026</t>
  </si>
  <si>
    <t>祝发付</t>
  </si>
  <si>
    <t>夏加萍</t>
  </si>
  <si>
    <t>**************452X</t>
  </si>
  <si>
    <t>魏成康</t>
  </si>
  <si>
    <t>**************4016</t>
  </si>
  <si>
    <t>昆明市盘龙区昆明市盘龙区小魏元餐厅</t>
  </si>
  <si>
    <t>苦桃树村</t>
  </si>
  <si>
    <t>赵天洪</t>
  </si>
  <si>
    <t>广东省东莞市东坑镇云味滇餐饮有限公司</t>
  </si>
  <si>
    <t>赵金翔</t>
  </si>
  <si>
    <t>黄照琴</t>
  </si>
  <si>
    <t>**************2028</t>
  </si>
  <si>
    <t>云南省昆明市官渡区盈滇苑餐馆</t>
  </si>
  <si>
    <t>彭朝毅</t>
  </si>
  <si>
    <t>岳阳新义基础地质勘察有限公司</t>
  </si>
  <si>
    <t>彭蓓蓓</t>
  </si>
  <si>
    <t>侯朝秀</t>
  </si>
  <si>
    <t>**************3144</t>
  </si>
  <si>
    <t>毛永成</t>
  </si>
  <si>
    <t>云南省昆明市五华区帕克咖啡屋</t>
  </si>
  <si>
    <t>胡金芬</t>
  </si>
  <si>
    <t>**************4040</t>
  </si>
  <si>
    <t>陆玉珍</t>
  </si>
  <si>
    <t>冉启荣</t>
  </si>
  <si>
    <t>四川嘉事馨顺和医疗机械有限公司</t>
  </si>
  <si>
    <t>冉龙云</t>
  </si>
  <si>
    <t>李顺勇</t>
  </si>
  <si>
    <t>**************4037</t>
  </si>
  <si>
    <t>河南世棠建筑工程有限公司迪庆分公司</t>
  </si>
  <si>
    <t>李婷</t>
  </si>
  <si>
    <t>赵德兰</t>
  </si>
  <si>
    <t>李官毅</t>
  </si>
  <si>
    <t>谭有平</t>
  </si>
  <si>
    <t>**************4030</t>
  </si>
  <si>
    <t>谭诗童</t>
  </si>
  <si>
    <t>**************3742</t>
  </si>
  <si>
    <t>农祥社区</t>
  </si>
  <si>
    <t>陈加松</t>
  </si>
  <si>
    <t>四川省广汉市金鱼镇、四川攀阳建设有限公司</t>
  </si>
  <si>
    <t>张燕</t>
  </si>
  <si>
    <t>**************3764</t>
  </si>
  <si>
    <t>杨道芳</t>
  </si>
  <si>
    <t>云南省昆明市滇池国家旅游度假区、四川九鼎物业服务有限公司云南分公司</t>
  </si>
  <si>
    <t>罗云兵</t>
  </si>
  <si>
    <t>郭堂俊</t>
  </si>
  <si>
    <t>广东省惠州市惠城区、广东鼎博实业投资有限公司</t>
  </si>
  <si>
    <t>袁志华</t>
  </si>
  <si>
    <t>云南省昆明市高新区、鑫金奎货物代理经营部</t>
  </si>
  <si>
    <t>袁发明</t>
  </si>
  <si>
    <t>唐啟翠</t>
  </si>
  <si>
    <t>**************4029</t>
  </si>
  <si>
    <t>广东省深圳市宝安区、深圳万利科技公司</t>
  </si>
  <si>
    <t>唐艺</t>
  </si>
  <si>
    <t>**************4024</t>
  </si>
  <si>
    <t>潘应兵</t>
  </si>
  <si>
    <t>北京市东城区、束河人家餐饮管理有限公司</t>
  </si>
  <si>
    <t>潘应兴</t>
  </si>
  <si>
    <t>罗朝会</t>
  </si>
  <si>
    <t>**************3762</t>
  </si>
  <si>
    <t>云南省玉溪市新平县、新平县戛洒小精灵幼儿园</t>
  </si>
  <si>
    <t>奚家坪村</t>
  </si>
  <si>
    <t>王应彩</t>
  </si>
  <si>
    <t>**************2021</t>
  </si>
  <si>
    <t>建水县泽园路建水欧阳推拿馆</t>
  </si>
  <si>
    <t>蒋兰珍</t>
  </si>
  <si>
    <t>戴金顺</t>
  </si>
  <si>
    <t>云南省昆明市官渡区昆明百亚家居有限公司</t>
  </si>
  <si>
    <t>宋顺忠</t>
  </si>
  <si>
    <t>刘亚娟</t>
  </si>
  <si>
    <t>**************3327</t>
  </si>
  <si>
    <t>闻兴华</t>
  </si>
  <si>
    <t>四川省盐边县盐边县明志建材经营部</t>
  </si>
  <si>
    <t>胡应芬</t>
  </si>
  <si>
    <t>罗仲存</t>
  </si>
  <si>
    <t>**************342X</t>
  </si>
  <si>
    <t>张顺千</t>
  </si>
  <si>
    <t>张才明</t>
  </si>
  <si>
    <t>四川省攀枝花市攀枝花市思恒工贸有限公司</t>
  </si>
  <si>
    <t>张登航</t>
  </si>
  <si>
    <t>张早花</t>
  </si>
  <si>
    <t>冉取兰</t>
  </si>
  <si>
    <t>**************3727</t>
  </si>
  <si>
    <t>冉龙有</t>
  </si>
  <si>
    <t>罗发兰</t>
  </si>
  <si>
    <t>**************6421</t>
  </si>
  <si>
    <t>四川省成都市成华区蓉都大道将军路68号成都富森美家居装饰建材总部家居馆  原态潮（成都）商贸有限公司</t>
  </si>
  <si>
    <t>晏祥英</t>
  </si>
  <si>
    <t>王国顺</t>
  </si>
  <si>
    <t>王堂发</t>
  </si>
  <si>
    <t>宋戴荣</t>
  </si>
  <si>
    <t>昆明市官渡区 新广丰83号仓库云南凯然商贸有限公司</t>
  </si>
  <si>
    <t>宋成凯</t>
  </si>
  <si>
    <t>宋倩</t>
  </si>
  <si>
    <t>张才莲</t>
  </si>
  <si>
    <t>山东省烟台市牟平区水道镇 烟台恒邦化工助剂有限公司</t>
  </si>
  <si>
    <t>王子凡</t>
  </si>
  <si>
    <t>**************3735</t>
  </si>
  <si>
    <t>王子涵</t>
  </si>
  <si>
    <t>张才红</t>
  </si>
  <si>
    <t>**************3759</t>
  </si>
  <si>
    <t>广东省深圳市龙岗区深圳市好诚意蔬菜批发行</t>
  </si>
  <si>
    <t>张俊熙</t>
  </si>
  <si>
    <t>吴敏宁</t>
  </si>
  <si>
    <t>**************4045</t>
  </si>
  <si>
    <t>深圳市龙岗区平湖街道白泥坑良白路33号明辉实业深圳有限公司</t>
  </si>
  <si>
    <t>张俊宇</t>
  </si>
  <si>
    <t>段啟彪</t>
  </si>
  <si>
    <t>昆明市西山区1903海鲜市场二楼昆明滇池度假区岚桂坊餐饮店</t>
  </si>
  <si>
    <t>段茗艳</t>
  </si>
  <si>
    <t>**************3761</t>
  </si>
  <si>
    <t>杨存芝</t>
  </si>
  <si>
    <t>广州市花都区得一鲜粮油店</t>
  </si>
  <si>
    <t>杨自焕</t>
  </si>
  <si>
    <t>王顺华</t>
  </si>
  <si>
    <t>**************3412</t>
  </si>
  <si>
    <t>江苏省南通市崇川区桃园路8号社区公共服务中心附属用房江苏捷速地坪工程有限公司</t>
  </si>
  <si>
    <t>潘瑞</t>
  </si>
  <si>
    <t>广东珠海市珠海景旺柔性电路有限公司</t>
  </si>
  <si>
    <t>潘应平</t>
  </si>
  <si>
    <t>张天秀</t>
  </si>
  <si>
    <t>奚有荣</t>
  </si>
  <si>
    <t>安徽省合肥市庐江经济开发区城西大道安欲隆电力有限公司</t>
  </si>
  <si>
    <t>奚银婷</t>
  </si>
  <si>
    <t>潘玉芬</t>
  </si>
  <si>
    <t>**************3741</t>
  </si>
  <si>
    <t>奚银豪</t>
  </si>
  <si>
    <t>贺传坤</t>
  </si>
  <si>
    <t>云南省昆明市五华区科普路融创春风十里</t>
  </si>
  <si>
    <t>贺家鹏</t>
  </si>
  <si>
    <t>张才波</t>
  </si>
  <si>
    <t>昆明市五华区国星能源有限公司</t>
  </si>
  <si>
    <t>张登宇</t>
  </si>
  <si>
    <t>罗发美</t>
  </si>
  <si>
    <t>**************642X</t>
  </si>
  <si>
    <t>张瑶</t>
  </si>
  <si>
    <t>罗兰英</t>
  </si>
  <si>
    <t>浙江省杭州市临平水岸嘉园西门旁杭州中利铭锦工程有限责任公司</t>
  </si>
  <si>
    <t>朱云芝</t>
  </si>
  <si>
    <t>罗记</t>
  </si>
  <si>
    <t>**************1319</t>
  </si>
  <si>
    <t>新街村</t>
  </si>
  <si>
    <t>黄良明</t>
  </si>
  <si>
    <t>云南省昆明市五华区成都忠信物业管理有限公司昆明分公司</t>
  </si>
  <si>
    <t>黄兴阳</t>
  </si>
  <si>
    <t>唐启仙</t>
  </si>
  <si>
    <t>何帮能</t>
  </si>
  <si>
    <t>云南省曲靖市麒麟区曲靖市能创机电设备有限公司</t>
  </si>
  <si>
    <t>何仁嵘杰</t>
  </si>
  <si>
    <t>邓桂珍</t>
  </si>
  <si>
    <t>何仁俊贤</t>
  </si>
  <si>
    <t>何仁韵贤</t>
  </si>
  <si>
    <t>何穿洋</t>
  </si>
  <si>
    <t>耿文兰</t>
  </si>
  <si>
    <t>何惠</t>
  </si>
  <si>
    <t>赵开兵</t>
  </si>
  <si>
    <t>普朝金</t>
  </si>
  <si>
    <t>浙江省金华市金东区金华君杰工艺品有限公司</t>
  </si>
  <si>
    <t>普瑞婷</t>
  </si>
  <si>
    <t>陈文巧</t>
  </si>
  <si>
    <t>普瑞玲</t>
  </si>
  <si>
    <t>普瑞馨</t>
  </si>
  <si>
    <t>秦绍国</t>
  </si>
  <si>
    <t>江苏省无锡市新吴区无锡昌易包装材料有限公司</t>
  </si>
  <si>
    <t>谬宝珍</t>
  </si>
  <si>
    <t>秦顺洪</t>
  </si>
  <si>
    <t>**************3751</t>
  </si>
  <si>
    <t>山东省烟台市莱州市莱州市平磊爆破工程服务有限责任公司</t>
  </si>
  <si>
    <t>秦语涵</t>
  </si>
  <si>
    <t>邓细珍</t>
  </si>
  <si>
    <t>秦关悦</t>
  </si>
  <si>
    <t>秦关顺</t>
  </si>
  <si>
    <t>徐国玉</t>
  </si>
  <si>
    <t>广西壮族自治区崇左市扶绥县广西鼎乐建筑工程有限公司</t>
  </si>
  <si>
    <t>徐启付</t>
  </si>
  <si>
    <t>徐国磊</t>
  </si>
  <si>
    <t>**************3755</t>
  </si>
  <si>
    <t>广东省佛山市南海区广东联筑集团有限公司</t>
  </si>
  <si>
    <t>乔仕涵</t>
  </si>
  <si>
    <t>浙江省义乌市后宅街道浙江蓝鸿服装有限公司</t>
  </si>
  <si>
    <t>乔金发</t>
  </si>
  <si>
    <t>董万仙</t>
  </si>
  <si>
    <t>苏文明</t>
  </si>
  <si>
    <t>缅甸佤邦邦康邦恒第一城缅甸佤邦环世矿业公司</t>
  </si>
  <si>
    <t>苏宇翔</t>
  </si>
  <si>
    <t>胡正莲</t>
  </si>
  <si>
    <t>**************382X</t>
  </si>
  <si>
    <t>黄波</t>
  </si>
  <si>
    <t>四川省西昌市四川建设工程有限公司夯力</t>
  </si>
  <si>
    <t>黄仲轩</t>
  </si>
  <si>
    <t>**************3730</t>
  </si>
  <si>
    <t>夏国兰</t>
  </si>
  <si>
    <t>**************1220</t>
  </si>
  <si>
    <t>黄仲霖</t>
  </si>
  <si>
    <t>李兰</t>
  </si>
  <si>
    <t>云南省昆明市呈贡区昆明中畅实业有限公司</t>
  </si>
  <si>
    <t>李发有</t>
  </si>
  <si>
    <t>钱桂珍</t>
  </si>
  <si>
    <t>黄兴华</t>
  </si>
  <si>
    <t>江苏省苏州市吴中区苏州银光电子有限公司</t>
  </si>
  <si>
    <t>黄仲棋</t>
  </si>
  <si>
    <t>李双琼</t>
  </si>
  <si>
    <t>碧谷街道</t>
  </si>
  <si>
    <t>龙潭社区</t>
  </si>
  <si>
    <t>孟杰</t>
  </si>
  <si>
    <t>**************1920</t>
  </si>
  <si>
    <t>厦门市湖里区盟婕晟服装店</t>
  </si>
  <si>
    <t>郑灏哲</t>
  </si>
  <si>
    <t>**************1912</t>
  </si>
  <si>
    <t>薛晓平</t>
  </si>
  <si>
    <t>**************1914</t>
  </si>
  <si>
    <t>昆明连顺汽车服务有限公司</t>
  </si>
  <si>
    <t>薛垣博宇</t>
  </si>
  <si>
    <t>**************1936</t>
  </si>
  <si>
    <t>付学艺</t>
  </si>
  <si>
    <t>**************2529</t>
  </si>
  <si>
    <t>张俊</t>
  </si>
  <si>
    <t>**************2523</t>
  </si>
  <si>
    <t>梅静薇名化妆品有限公司</t>
  </si>
  <si>
    <t>王明涵</t>
  </si>
  <si>
    <t>**************1918</t>
  </si>
  <si>
    <t>王清云</t>
  </si>
  <si>
    <t>**************1913</t>
  </si>
  <si>
    <t>张丛蕾</t>
  </si>
  <si>
    <t>**************2226</t>
  </si>
  <si>
    <t>云南博讯创星电为技术有限公</t>
  </si>
  <si>
    <t>唐瑞璟</t>
  </si>
  <si>
    <t>**************1925</t>
  </si>
  <si>
    <t>唐自坤</t>
  </si>
  <si>
    <t>**************1919</t>
  </si>
  <si>
    <t>云南闪收再生资源有限公司盘龙分公司</t>
  </si>
  <si>
    <t>邵星星</t>
  </si>
  <si>
    <t>昆明猎狐广告有限公司</t>
  </si>
  <si>
    <t>邵铭灏</t>
  </si>
  <si>
    <t>**************1910</t>
  </si>
  <si>
    <t>王朝粉</t>
  </si>
  <si>
    <t>**************5082</t>
  </si>
  <si>
    <t>孟奇</t>
  </si>
  <si>
    <t>**************1930</t>
  </si>
  <si>
    <t>广东嘉丹婷日用品有限公司</t>
  </si>
  <si>
    <t>孟智轩</t>
  </si>
  <si>
    <t>**************1916</t>
  </si>
  <si>
    <t>王静梅</t>
  </si>
  <si>
    <t>**************1921</t>
  </si>
  <si>
    <t>昆明一杭人力资源服务公司</t>
  </si>
  <si>
    <t>马宇程</t>
  </si>
  <si>
    <t>**************2810</t>
  </si>
  <si>
    <t>刘云华</t>
  </si>
  <si>
    <t>峨边双峨石业有限公司</t>
  </si>
  <si>
    <t>刘鈊宇</t>
  </si>
  <si>
    <t>朱瑾</t>
  </si>
  <si>
    <t>**************0022</t>
  </si>
  <si>
    <t>云南璟达科技有限公司</t>
  </si>
  <si>
    <t>罗沙</t>
  </si>
  <si>
    <t>云南健拓科技有限公司</t>
  </si>
  <si>
    <t>李莹洁</t>
  </si>
  <si>
    <t>**************1928</t>
  </si>
  <si>
    <t>李世奎</t>
  </si>
  <si>
    <t>**************1915</t>
  </si>
  <si>
    <t>杭州余杭区良渚广利吊装工程服务部</t>
  </si>
  <si>
    <t>李浚珲</t>
  </si>
  <si>
    <t>李超</t>
  </si>
  <si>
    <t>**************191X</t>
  </si>
  <si>
    <t>云南省劳动力中心市场有限公司</t>
  </si>
  <si>
    <t>李佳城</t>
  </si>
  <si>
    <t>邓家林</t>
  </si>
  <si>
    <t>**************1933</t>
  </si>
  <si>
    <t>喜德宏源锌业有限公司</t>
  </si>
  <si>
    <t>邓菡愉</t>
  </si>
  <si>
    <t>**************1940</t>
  </si>
  <si>
    <t>王清娜</t>
  </si>
  <si>
    <t>**************1943</t>
  </si>
  <si>
    <t>张鸿儒</t>
  </si>
  <si>
    <t>**************1965</t>
  </si>
  <si>
    <t>云南滇铎建设工程有限公司</t>
  </si>
  <si>
    <t>陈语桐</t>
  </si>
  <si>
    <t>陈志锡</t>
  </si>
  <si>
    <t>刘希</t>
  </si>
  <si>
    <t>重庆开胜建筑安装工程有限公司</t>
  </si>
  <si>
    <t>刘梓俊</t>
  </si>
  <si>
    <t>代军</t>
  </si>
  <si>
    <t>深圳市龙岗区亚索电子商行公司</t>
  </si>
  <si>
    <t>代业斌</t>
  </si>
  <si>
    <t>吕花</t>
  </si>
  <si>
    <t>**************1926</t>
  </si>
  <si>
    <t>周应江</t>
  </si>
  <si>
    <t>**************164X</t>
  </si>
  <si>
    <t>扬舟记</t>
  </si>
  <si>
    <t>李宇灏</t>
  </si>
  <si>
    <t>李正华</t>
  </si>
  <si>
    <t>艺和玻璃加工厂</t>
  </si>
  <si>
    <t>毛照云</t>
  </si>
  <si>
    <t>**************1619</t>
  </si>
  <si>
    <t>云南旅游汽车服务有限公司</t>
  </si>
  <si>
    <t>毛芮新</t>
  </si>
  <si>
    <t>刘秋艳</t>
  </si>
  <si>
    <t>**************1929</t>
  </si>
  <si>
    <t>昆明阳宗海风景名胜区七甸精剪理发店</t>
  </si>
  <si>
    <t>沈荣方</t>
  </si>
  <si>
    <t>中蓝深圳分公司</t>
  </si>
  <si>
    <t>沈华龙</t>
  </si>
  <si>
    <t>**************1614</t>
  </si>
  <si>
    <t>沈荣洪</t>
  </si>
  <si>
    <t>**************1961</t>
  </si>
  <si>
    <t>呈贡区劲驰通信设备经营部</t>
  </si>
  <si>
    <t>张可芯</t>
  </si>
  <si>
    <t>**************1922</t>
  </si>
  <si>
    <t>郭建</t>
  </si>
  <si>
    <t>精明(无锡)金属科技有限公司</t>
  </si>
  <si>
    <t>郭诗语</t>
  </si>
  <si>
    <t>**************1945</t>
  </si>
  <si>
    <t>杨阳</t>
  </si>
  <si>
    <t>**************1975</t>
  </si>
  <si>
    <t>云南明扬公贸有限公司</t>
  </si>
  <si>
    <t>杨子渊</t>
  </si>
  <si>
    <t>马苗议</t>
  </si>
  <si>
    <t>**************0313</t>
  </si>
  <si>
    <t>昆明市马金铺杨雪烧烤店</t>
  </si>
  <si>
    <t>马健耀</t>
  </si>
  <si>
    <t>**************1939</t>
  </si>
  <si>
    <t>宿爱焱</t>
  </si>
  <si>
    <t>黄盼盼</t>
  </si>
  <si>
    <t>水悦壹品足浴店(公司)</t>
  </si>
  <si>
    <t>苏思宇</t>
  </si>
  <si>
    <t>季玉梅</t>
  </si>
  <si>
    <t>南涧县宏凯家具厂</t>
  </si>
  <si>
    <t>陈子骏</t>
  </si>
  <si>
    <t>**************1958</t>
  </si>
  <si>
    <t>邓家友</t>
  </si>
  <si>
    <t>云南锐新人力资源服务有限公司</t>
  </si>
  <si>
    <t>邓戴悦</t>
  </si>
  <si>
    <t>**************1947</t>
  </si>
  <si>
    <t>代玉华</t>
  </si>
  <si>
    <t>**************1966</t>
  </si>
  <si>
    <t>张媛</t>
  </si>
  <si>
    <t>**************1924</t>
  </si>
  <si>
    <t>香格里拉市丰国昆仑轮胎公司</t>
  </si>
  <si>
    <t>何子昂</t>
  </si>
  <si>
    <t>何仁传</t>
  </si>
  <si>
    <t>**************3410</t>
  </si>
  <si>
    <t>陈丽</t>
  </si>
  <si>
    <t>马关汇源地林业有限公司</t>
  </si>
  <si>
    <t>赵树芬</t>
  </si>
  <si>
    <t>**************1923</t>
  </si>
  <si>
    <t>鲁国龙</t>
  </si>
  <si>
    <t>**************1135</t>
  </si>
  <si>
    <t>孙泽斌</t>
  </si>
  <si>
    <t>**************2536</t>
  </si>
  <si>
    <t>云南土溪劳务分包有限公司</t>
  </si>
  <si>
    <t>云南石脚商贸有限公司</t>
  </si>
  <si>
    <t>张应琼</t>
  </si>
  <si>
    <t>**************2000</t>
  </si>
  <si>
    <t>昆明新葵工程机械租赁有限公司</t>
  </si>
  <si>
    <t>张洪元</t>
  </si>
  <si>
    <t>张应平</t>
  </si>
  <si>
    <t>**************1917</t>
  </si>
  <si>
    <t>云南至臻工程项目咨询有限公司</t>
  </si>
  <si>
    <t>严永新</t>
  </si>
  <si>
    <t>**************5914</t>
  </si>
  <si>
    <t>盛有芹</t>
  </si>
  <si>
    <t>**************1125</t>
  </si>
  <si>
    <t>毛家永</t>
  </si>
  <si>
    <t>云南通达工程有限公司</t>
  </si>
  <si>
    <t>李新建</t>
  </si>
  <si>
    <t>**************1015</t>
  </si>
  <si>
    <t>云南荣方时尚驾驶培训有限公司</t>
  </si>
  <si>
    <t>毛家丽</t>
  </si>
  <si>
    <t>昆明美天娇种苗有限公司</t>
  </si>
  <si>
    <t>舒斌</t>
  </si>
  <si>
    <t>云南铭广科技有限公司</t>
  </si>
  <si>
    <t>舒德林</t>
  </si>
  <si>
    <t>舒清华</t>
  </si>
  <si>
    <t>**************192X</t>
  </si>
  <si>
    <t>西双版纳美年大健康体检中心有限公司</t>
  </si>
  <si>
    <t>徐洁</t>
  </si>
  <si>
    <t>**************6727</t>
  </si>
  <si>
    <t>健之佳连锁健康药房有限公司金江路店</t>
  </si>
  <si>
    <t>俞智凡</t>
  </si>
  <si>
    <t>**************0018</t>
  </si>
  <si>
    <t>周丽琼</t>
  </si>
  <si>
    <t>深圳市吉兴科技有限公司</t>
  </si>
  <si>
    <t>李玉梅</t>
  </si>
  <si>
    <t>周丽</t>
  </si>
  <si>
    <t>东莞市常平诚隆自行车店</t>
  </si>
  <si>
    <t>唐文华</t>
  </si>
  <si>
    <t>**************3517</t>
  </si>
  <si>
    <t>李林中</t>
  </si>
  <si>
    <t>**************7038</t>
  </si>
  <si>
    <t>深圳市必利超音波自动化机械有限公司</t>
  </si>
  <si>
    <t>季琼</t>
  </si>
  <si>
    <t>昆明诚泰物流有限公司</t>
  </si>
  <si>
    <t>季发云</t>
  </si>
  <si>
    <t>陆加能</t>
  </si>
  <si>
    <t>**************0017</t>
  </si>
  <si>
    <t>吴凡</t>
  </si>
  <si>
    <t>昆明品云商贸有限公司</t>
  </si>
  <si>
    <t>吴方华</t>
  </si>
  <si>
    <t>陈正辉</t>
  </si>
  <si>
    <t>**************0011</t>
  </si>
  <si>
    <t>洗尾嘎社区</t>
  </si>
  <si>
    <t>陈顺洪</t>
  </si>
  <si>
    <t>苏州工业园区汇思人力资源有限公司</t>
  </si>
  <si>
    <t>陈煜燧</t>
  </si>
  <si>
    <t>**************1911</t>
  </si>
  <si>
    <t>沈颖超</t>
  </si>
  <si>
    <t>刘茸</t>
  </si>
  <si>
    <t>刘璟兮</t>
  </si>
  <si>
    <t>伍燕</t>
  </si>
  <si>
    <t>北京天懿道路货运代理有限公司</t>
  </si>
  <si>
    <t>罗忠芬</t>
  </si>
  <si>
    <t>张丽</t>
  </si>
  <si>
    <t>昆明汇鑫汽车配件经营部</t>
  </si>
  <si>
    <t>李顺兰</t>
  </si>
  <si>
    <t>李云生</t>
  </si>
  <si>
    <t>**************3376</t>
  </si>
  <si>
    <t>云南锐森沥青有限公司</t>
  </si>
  <si>
    <t>任艳</t>
  </si>
  <si>
    <t>**************1749</t>
  </si>
  <si>
    <t>太仓市远舰化纤有限公司</t>
  </si>
  <si>
    <t>水思桐</t>
  </si>
  <si>
    <t>**************1927</t>
  </si>
  <si>
    <t>水成林</t>
  </si>
  <si>
    <t>龙过</t>
  </si>
  <si>
    <t>**************1950</t>
  </si>
  <si>
    <t>红河神工建设集团有限公司</t>
  </si>
  <si>
    <t>胡兴明</t>
  </si>
  <si>
    <t>陈宇</t>
  </si>
  <si>
    <t>昆明曼程企业管理咨询有限公司</t>
  </si>
  <si>
    <t>李开芝</t>
  </si>
  <si>
    <t>紫牛村</t>
  </si>
  <si>
    <t>张正敏</t>
  </si>
  <si>
    <t>**************2214</t>
  </si>
  <si>
    <t>云南省昆明市西山区永兴街道云纺花鸟市场昆明市西山区聚鳞阁观赏鱼经营部</t>
  </si>
  <si>
    <t>张国周</t>
  </si>
  <si>
    <t>**************2216</t>
  </si>
  <si>
    <t>苏正莲</t>
  </si>
  <si>
    <t>**************2149</t>
  </si>
  <si>
    <t>王梅</t>
  </si>
  <si>
    <t>云南省普洱市思茅区思茅镇通商南路社区世纪广场电信营业厅普洱市思茅区永航通讯经营部</t>
  </si>
  <si>
    <t>顾学林</t>
  </si>
  <si>
    <t>**************2213</t>
  </si>
  <si>
    <t>顾正勇</t>
  </si>
  <si>
    <t>**************2218</t>
  </si>
  <si>
    <t>李会</t>
  </si>
  <si>
    <t>**************2229</t>
  </si>
  <si>
    <t>云南省昆明市官渡区中豪悦城昆明悦嘉房地产经纪有限公司</t>
  </si>
  <si>
    <t>李林合</t>
  </si>
  <si>
    <t>陈连晶</t>
  </si>
  <si>
    <t>**************2413</t>
  </si>
  <si>
    <t>云南省昆明市官渡区金马街道金马路291号昆明市官渡区博利副食店</t>
  </si>
  <si>
    <t>罗应全</t>
  </si>
  <si>
    <t>**************2217</t>
  </si>
  <si>
    <t>天津市宝坻区钰华街天津百胜机电设备安装有限公司</t>
  </si>
  <si>
    <t>罗颖</t>
  </si>
  <si>
    <t>**************8222</t>
  </si>
  <si>
    <t>李娅</t>
  </si>
  <si>
    <t>**************2227</t>
  </si>
  <si>
    <t>云南省昆明市官渡区吴井街道岔街45号昆明市官渡区锦锅火锅店</t>
  </si>
  <si>
    <t>赵司深</t>
  </si>
  <si>
    <t>赵玉伟</t>
  </si>
  <si>
    <t>孙阳吉</t>
  </si>
  <si>
    <t>**************2228</t>
  </si>
  <si>
    <t>云南省昆明市五华区丰宁街道长虹路61号昆明市五华区禧村饭店</t>
  </si>
  <si>
    <t>刘晨代恩</t>
  </si>
  <si>
    <t>**************2233</t>
  </si>
  <si>
    <t>高安留</t>
  </si>
  <si>
    <t>**************3075</t>
  </si>
  <si>
    <t>张运鹏</t>
  </si>
  <si>
    <t>云南省昆明市西山区前卫街道办事处理想小镇3号商铺西山区盛琴小吃店</t>
  </si>
  <si>
    <t>王鸿轩</t>
  </si>
  <si>
    <t>王伟</t>
  </si>
  <si>
    <t>**************1271</t>
  </si>
  <si>
    <t>肖斌</t>
  </si>
  <si>
    <t>**************2219</t>
  </si>
  <si>
    <t>云南省昆明市五华区世纪中心瑞幸咖啡（昆明）有限公司</t>
  </si>
  <si>
    <t>肖瑞希</t>
  </si>
  <si>
    <t>何丽</t>
  </si>
  <si>
    <t>**************0744</t>
  </si>
  <si>
    <t>云南省昆明市西山区</t>
  </si>
  <si>
    <t>老村村</t>
  </si>
  <si>
    <t>陈羽</t>
  </si>
  <si>
    <t>云南省红河州蒙自市云南汇久建设工程有限公司</t>
  </si>
  <si>
    <t>陈思涵</t>
  </si>
  <si>
    <t>张顺琼</t>
  </si>
  <si>
    <t>**************2220</t>
  </si>
  <si>
    <t>浙江省金华市义乌市、义乌市翊扬服饰有限公司</t>
  </si>
  <si>
    <t>张晗瑞</t>
  </si>
  <si>
    <t>赵春祥</t>
  </si>
  <si>
    <t>**************2518</t>
  </si>
  <si>
    <t>云南省昭通市绥江县</t>
  </si>
  <si>
    <t>梅子村</t>
  </si>
  <si>
    <t>尹碧成</t>
  </si>
  <si>
    <t>安徽省铜陵市义安区铜陵国展电子有限公司</t>
  </si>
  <si>
    <t>尹晓悦</t>
  </si>
  <si>
    <t>李艳</t>
  </si>
  <si>
    <t>**************254X</t>
  </si>
  <si>
    <t>尹正</t>
  </si>
  <si>
    <t>中殿村</t>
  </si>
  <si>
    <t>李天华</t>
  </si>
  <si>
    <t>**************1956</t>
  </si>
  <si>
    <t>云南省昆明市官渡区昆明市官渡区合兴食品厂</t>
  </si>
  <si>
    <t>李雅彤</t>
  </si>
  <si>
    <t>唐统益</t>
  </si>
  <si>
    <t>**************2722</t>
  </si>
  <si>
    <t>碧兴社区</t>
  </si>
  <si>
    <t>陈富聪</t>
  </si>
  <si>
    <t>**************1955</t>
  </si>
  <si>
    <t>浙江省嘉兴市嘉兴雁荡包装有限公司</t>
  </si>
  <si>
    <t>陈嘉宜</t>
  </si>
  <si>
    <t>范静</t>
  </si>
  <si>
    <t>**************1623</t>
  </si>
  <si>
    <t>蔡兴红</t>
  </si>
  <si>
    <t>**************1931</t>
  </si>
  <si>
    <t>广东省东菀市源冠塑胶模具有限公司</t>
  </si>
  <si>
    <t>蔡予涵</t>
  </si>
  <si>
    <t>李伙牛</t>
  </si>
  <si>
    <t>**************2127</t>
  </si>
  <si>
    <t>蔡予景</t>
  </si>
  <si>
    <t>杨清华</t>
  </si>
  <si>
    <t>**************1935</t>
  </si>
  <si>
    <t>云南省安宁市云南浩贤物流有限公司</t>
  </si>
  <si>
    <t>杨云菲</t>
  </si>
  <si>
    <t>唐聪春</t>
  </si>
  <si>
    <t>杨云龙</t>
  </si>
  <si>
    <t>陈文</t>
  </si>
  <si>
    <t>浙江省慈溪市宁波豪星车业有限公司</t>
  </si>
  <si>
    <t>陈亚萍</t>
  </si>
  <si>
    <t>刘泽凤</t>
  </si>
  <si>
    <t>**************3525</t>
  </si>
  <si>
    <t>陈娅楠</t>
  </si>
  <si>
    <t>**************1949</t>
  </si>
  <si>
    <t>起嘎社区</t>
  </si>
  <si>
    <t>余梅</t>
  </si>
  <si>
    <t>浙江省湖州市德清县雷甸镇临杭工业区-浙江久运汽车零部件有限公司</t>
  </si>
  <si>
    <t>余平</t>
  </si>
  <si>
    <t>余磊</t>
  </si>
  <si>
    <t>**************1944</t>
  </si>
  <si>
    <t>云南省昆明市日新中路-云南报业传媒（集团）有限责任公司全媒体中心</t>
  </si>
  <si>
    <t>大寨村</t>
  </si>
  <si>
    <t>邵洪</t>
  </si>
  <si>
    <t>云南省昆明市安宁市安宁久耐耐火材料有限公司</t>
  </si>
  <si>
    <t>邵昱皓</t>
  </si>
  <si>
    <t>段世琼</t>
  </si>
  <si>
    <t>**************1644</t>
  </si>
  <si>
    <t>宋李艳</t>
  </si>
  <si>
    <t>**************2064</t>
  </si>
  <si>
    <t>成都市双流区双华场腾龙三港77号</t>
  </si>
  <si>
    <t>李秋霖</t>
  </si>
  <si>
    <t>李顺金</t>
  </si>
  <si>
    <t>李剑锋</t>
  </si>
  <si>
    <t>四川景云祥通信股份公司</t>
  </si>
  <si>
    <t>李浩然</t>
  </si>
  <si>
    <t>张继美</t>
  </si>
  <si>
    <t>**************2569</t>
  </si>
  <si>
    <t>王琼</t>
  </si>
  <si>
    <t>**************1626</t>
  </si>
  <si>
    <t>云南省曲靖市宣威市西宁街道西宁街道云南天府建筑工程有限公司</t>
  </si>
  <si>
    <t>潘思源</t>
  </si>
  <si>
    <t>张磊</t>
  </si>
  <si>
    <t>云南省昆明市官渡区六甲街道叶家421号</t>
  </si>
  <si>
    <t>张垲然</t>
  </si>
  <si>
    <t>胡双弘</t>
  </si>
  <si>
    <t>昆明市英派尔科技有限公司</t>
  </si>
  <si>
    <t>高红明</t>
  </si>
  <si>
    <t>浙江省东阳市白云街 道甑山路47号</t>
  </si>
  <si>
    <t>王鹏</t>
  </si>
  <si>
    <t>刘珍珍</t>
  </si>
  <si>
    <t>濮晓定</t>
  </si>
  <si>
    <t>中国（云南）自由贸易试验区昆明片区经开区阿拉街道办事处大石坝127号</t>
  </si>
  <si>
    <t>陈海芬</t>
  </si>
  <si>
    <t>陈富文</t>
  </si>
  <si>
    <t>濮苑彤</t>
  </si>
  <si>
    <t>**************1948</t>
  </si>
  <si>
    <t>李松</t>
  </si>
  <si>
    <t>**************1937</t>
  </si>
  <si>
    <t>云南省昆明市禄劝彝族苗族自治县九龙镇九 龙村委会兆乌村106号</t>
  </si>
  <si>
    <t>杨美珍</t>
  </si>
  <si>
    <t>陈志丽</t>
  </si>
  <si>
    <t>**************1942</t>
  </si>
  <si>
    <t>广东省江门市先进制造业江沙示范园海信大道</t>
  </si>
  <si>
    <t>陈忠禄</t>
  </si>
  <si>
    <t>**************193x</t>
  </si>
  <si>
    <t>张国旺</t>
  </si>
  <si>
    <t>**************2311</t>
  </si>
  <si>
    <t>江门市维士特商贸有限公司</t>
  </si>
  <si>
    <t>庞俊</t>
  </si>
  <si>
    <t>昆明永镜光学眼镜有限公司</t>
  </si>
  <si>
    <t>庞予硕</t>
  </si>
  <si>
    <t>红土地镇</t>
  </si>
  <si>
    <t>大坪子村</t>
  </si>
  <si>
    <t>罗有明</t>
  </si>
  <si>
    <t>**************3134</t>
  </si>
  <si>
    <t>江苏省无锡市海得印务有限公司</t>
  </si>
  <si>
    <t>赵粉粉</t>
  </si>
  <si>
    <t>**************3120</t>
  </si>
  <si>
    <t>邹兴梅</t>
  </si>
  <si>
    <t>**************3125</t>
  </si>
  <si>
    <t>江苏省江大印务有限公司</t>
  </si>
  <si>
    <t>罗有能</t>
  </si>
  <si>
    <t>**************3115</t>
  </si>
  <si>
    <t>云南省昆明市五华区天骄智慧服务集团股份有限公司昆明分公司</t>
  </si>
  <si>
    <t>吕太珍</t>
  </si>
  <si>
    <t>**************3126</t>
  </si>
  <si>
    <t>云南省昆明市呈贡区百利恒物流有限公司</t>
  </si>
  <si>
    <t>罗见华</t>
  </si>
  <si>
    <t>**************3131</t>
  </si>
  <si>
    <t>云南省昆明市官渡区泰顺建材经营部</t>
  </si>
  <si>
    <t>罗俊鑫</t>
  </si>
  <si>
    <t>**************3846</t>
  </si>
  <si>
    <t>陈玉春</t>
  </si>
  <si>
    <t>张才德</t>
  </si>
  <si>
    <t>**************311X</t>
  </si>
  <si>
    <t>云南省昆明市官渡区代卫小吃店</t>
  </si>
  <si>
    <t>邹朝芝</t>
  </si>
  <si>
    <t>张才惠</t>
  </si>
  <si>
    <t>广东省广州市花都区伟华再生资源回收站</t>
  </si>
  <si>
    <t>茅坝子村</t>
  </si>
  <si>
    <t>高兴成</t>
  </si>
  <si>
    <t>**************3112</t>
  </si>
  <si>
    <t>丽江市古城区四方街重庆火锅店</t>
  </si>
  <si>
    <t>高斌</t>
  </si>
  <si>
    <t>高兴启</t>
  </si>
  <si>
    <t>**************3114</t>
  </si>
  <si>
    <t>深圳市宝安区东北民俗村铁锅炖</t>
  </si>
  <si>
    <t>冯孝蓉</t>
  </si>
  <si>
    <t>佛山市高明区杨和镇跃龙路17号</t>
  </si>
  <si>
    <t>邹朝明</t>
  </si>
  <si>
    <t>邹兴位</t>
  </si>
  <si>
    <t>**************3110</t>
  </si>
  <si>
    <t>新田村</t>
  </si>
  <si>
    <t>苏东</t>
  </si>
  <si>
    <t>**************2816</t>
  </si>
  <si>
    <t>云南省昆明市经开区二逗鱼餐饮店</t>
  </si>
  <si>
    <t>苏子德</t>
  </si>
  <si>
    <t>苏秀</t>
  </si>
  <si>
    <t>**************2820</t>
  </si>
  <si>
    <t>陈顺清</t>
  </si>
  <si>
    <t>山东省莱州市金城新城村新城金矿</t>
  </si>
  <si>
    <t>刘云春</t>
  </si>
  <si>
    <t>**************1745</t>
  </si>
  <si>
    <t>钟德刚</t>
  </si>
  <si>
    <t>**************2812</t>
  </si>
  <si>
    <t>浙江省杭州市桐庐县桐庐永盛针织机械有限公司</t>
  </si>
  <si>
    <t>钟本奎</t>
  </si>
  <si>
    <t>**************2813</t>
  </si>
  <si>
    <t>钟德艳</t>
  </si>
  <si>
    <t>**************2825</t>
  </si>
  <si>
    <t>浙江省杭州市余杭区乔司街道艳子足浴店</t>
  </si>
  <si>
    <t>江华林</t>
  </si>
  <si>
    <t>**************4119</t>
  </si>
  <si>
    <t>李志仙</t>
  </si>
  <si>
    <t>**************282X</t>
  </si>
  <si>
    <t>刘飞</t>
  </si>
  <si>
    <t>**************2819</t>
  </si>
  <si>
    <t>云南元润装饰工程有限公司</t>
  </si>
  <si>
    <t>刘艺颖</t>
  </si>
  <si>
    <t>**************3129</t>
  </si>
  <si>
    <t>张桂莲</t>
  </si>
  <si>
    <t>**************218X</t>
  </si>
  <si>
    <t>梁贵云</t>
  </si>
  <si>
    <t>**************281X</t>
  </si>
  <si>
    <t>梁航宇</t>
  </si>
  <si>
    <t>蚂蟥箐村</t>
  </si>
  <si>
    <t>李进</t>
  </si>
  <si>
    <t>**************3173</t>
  </si>
  <si>
    <t>云南昆发塑业有限公司</t>
  </si>
  <si>
    <t>李银</t>
  </si>
  <si>
    <t>肖渊巧</t>
  </si>
  <si>
    <t>二坪子村</t>
  </si>
  <si>
    <t>高兴莲</t>
  </si>
  <si>
    <t>昆明市嵩明县云南鑫银包装科技有限公司</t>
  </si>
  <si>
    <t>**************3133</t>
  </si>
  <si>
    <t>张柱稳</t>
  </si>
  <si>
    <t>**************3117</t>
  </si>
  <si>
    <t>高兴春</t>
  </si>
  <si>
    <t>**************3123</t>
  </si>
  <si>
    <t>昆明世纪盛兴包装制品有限公司</t>
  </si>
  <si>
    <t>倪久兰</t>
  </si>
  <si>
    <t>**************3128</t>
  </si>
  <si>
    <t>王友国</t>
  </si>
  <si>
    <t>王友平</t>
  </si>
  <si>
    <t>**************3111</t>
  </si>
  <si>
    <t>昆明市涵沣工贸有限公司</t>
  </si>
  <si>
    <t>张秀</t>
  </si>
  <si>
    <t>**************3141</t>
  </si>
  <si>
    <t>集义街道</t>
  </si>
  <si>
    <t>共裕社区</t>
  </si>
  <si>
    <t>李川</t>
  </si>
  <si>
    <t>**************0322</t>
  </si>
  <si>
    <t>云南省昆明市五华区丰宁北区</t>
  </si>
  <si>
    <t>张逸宸</t>
  </si>
  <si>
    <t>**************0012</t>
  </si>
  <si>
    <t>王顺坤</t>
  </si>
  <si>
    <t>**************0354</t>
  </si>
  <si>
    <t>云南省昆明市晋宁市云南义和实业有限公司</t>
  </si>
  <si>
    <t>王妤萌</t>
  </si>
  <si>
    <t>刀明艳</t>
  </si>
  <si>
    <t>云南省昆明市盘龙区东华街道席子营社区卫生站</t>
  </si>
  <si>
    <t>何美方</t>
  </si>
  <si>
    <t>**************0316</t>
  </si>
  <si>
    <t>云南省昆明市安宁市温泉谷，云南大晶劳务服务有限公司</t>
  </si>
  <si>
    <t>何嘉猛</t>
  </si>
  <si>
    <t>罗世芝</t>
  </si>
  <si>
    <t>林代霏</t>
  </si>
  <si>
    <t>湖南省娄底市娄星区湖南恒安工程有限公司</t>
  </si>
  <si>
    <t>林世山</t>
  </si>
  <si>
    <t>刘茂荣</t>
  </si>
  <si>
    <t>**************0838</t>
  </si>
  <si>
    <t>云南省昆明市官渡区柏梅鞋子经营部</t>
  </si>
  <si>
    <t>刘忠取</t>
  </si>
  <si>
    <t>李娟</t>
  </si>
  <si>
    <t>**************0721</t>
  </si>
  <si>
    <t>刘茂仙</t>
  </si>
  <si>
    <t>云南省昆明市官渡区云南木色生香商贸有限公司</t>
  </si>
  <si>
    <t>廖连</t>
  </si>
  <si>
    <t>**************034X</t>
  </si>
  <si>
    <t>云南省昆明市盘龙区，小米昆明欣都龙城专卖店</t>
  </si>
  <si>
    <t>马博夕</t>
  </si>
  <si>
    <t>马敏波</t>
  </si>
  <si>
    <t>**************031X</t>
  </si>
  <si>
    <t>云南省昆明市官渡区，云南岑翔科技有限公司</t>
  </si>
  <si>
    <t xml:space="preserve"> 张官云</t>
  </si>
  <si>
    <t>**************0878</t>
  </si>
  <si>
    <t>辽宁省沈阳市法库县登仕堡镇小屯村，沈阳朝新商贸有限责任公司</t>
  </si>
  <si>
    <t>张青芮</t>
  </si>
  <si>
    <t>张晓娅</t>
  </si>
  <si>
    <t>**************0329</t>
  </si>
  <si>
    <t>云南省昆明市西山区，云南商云汇代理记账有限公司</t>
  </si>
  <si>
    <t>块河村</t>
  </si>
  <si>
    <t>王顺龙</t>
  </si>
  <si>
    <t>苏州贝斯特质检技术服务有限公司</t>
  </si>
  <si>
    <t>王罗银</t>
  </si>
  <si>
    <t>**************1633</t>
  </si>
  <si>
    <t>罗美娜</t>
  </si>
  <si>
    <t>**************1640</t>
  </si>
  <si>
    <t>白鹤滩搬迁房</t>
  </si>
  <si>
    <t>李金荣</t>
  </si>
  <si>
    <t>云南省昆明市安宁区草铺街道滴水箐110号附1号，云南祥佳环保科技有限公司</t>
  </si>
  <si>
    <t>杨文蝶</t>
  </si>
  <si>
    <t>李金明</t>
  </si>
  <si>
    <t>云南省昆明市西山区度假区西贡码头庞贝街12-2号，云南滇维安保服务有限公司</t>
  </si>
  <si>
    <t>杨雯琰</t>
  </si>
  <si>
    <t>夏正丽</t>
  </si>
  <si>
    <t>**************1243</t>
  </si>
  <si>
    <t>乐康社区</t>
  </si>
  <si>
    <t>王艳</t>
  </si>
  <si>
    <t>**************4326</t>
  </si>
  <si>
    <t>贵州佑泰医药有限公司</t>
  </si>
  <si>
    <t>高骏豪</t>
  </si>
  <si>
    <t>孙金梅</t>
  </si>
  <si>
    <t>**************4346</t>
  </si>
  <si>
    <t>北京市东城区小报胡同6号，东方古云商贸股份有限公司</t>
  </si>
  <si>
    <t>周钰斐</t>
  </si>
  <si>
    <t>**************4321</t>
  </si>
  <si>
    <t>杜唐兴</t>
  </si>
  <si>
    <t>**************2110</t>
  </si>
  <si>
    <t>北京市东城区小报胡同7号，东方古云商贸股份有限公司</t>
  </si>
  <si>
    <t>张文雅</t>
  </si>
  <si>
    <t>佛山市顺德区容桂街道容山社区容奇大道中17号天诚大厦B区X2-302之十二，佛山市明圆敏电气设备有限公司</t>
  </si>
  <si>
    <t>华秀丹</t>
  </si>
  <si>
    <t>**************4328</t>
  </si>
  <si>
    <t>余超</t>
  </si>
  <si>
    <t>四川省甘孜州藏族自治州康定市康新高速，中铁九桥工程有限公司</t>
  </si>
  <si>
    <t>余国文</t>
  </si>
  <si>
    <t>**************2212</t>
  </si>
  <si>
    <t>余霞</t>
  </si>
  <si>
    <t>**************2224</t>
  </si>
  <si>
    <t>浙江省宁波市余姚市，余姚美雅口腔诊所有限公司</t>
  </si>
  <si>
    <t>铜润社区</t>
  </si>
  <si>
    <t>段波</t>
  </si>
  <si>
    <t>**************4353</t>
  </si>
  <si>
    <t>江苏省常州市武进区江苏省瑾为科技有限公司</t>
  </si>
  <si>
    <t>段禄超</t>
  </si>
  <si>
    <t>**************4315</t>
  </si>
  <si>
    <t>胡东翠</t>
  </si>
  <si>
    <t>**************0841</t>
  </si>
  <si>
    <t>高顺平</t>
  </si>
  <si>
    <t>**************431X</t>
  </si>
  <si>
    <t>浙江省宁波市余姚市余姚大发化纤有限公司</t>
  </si>
  <si>
    <t>高艳春</t>
  </si>
  <si>
    <t>刘升会</t>
  </si>
  <si>
    <t>安徽省宣城市宣州区喜洋洋超市</t>
  </si>
  <si>
    <t>谢清文</t>
  </si>
  <si>
    <t>**************4318</t>
  </si>
  <si>
    <t>田兴江</t>
  </si>
  <si>
    <t>**************4319</t>
  </si>
  <si>
    <t>安徽省界首市高新区北城科技园靳黄路6号安徽省天助纺织科技集团股份有限公司</t>
  </si>
  <si>
    <t>田顺凯</t>
  </si>
  <si>
    <t>**************4310</t>
  </si>
  <si>
    <t>陈瑞飞</t>
  </si>
  <si>
    <t>云南省昆明市经开区中豪新册产业城D区11栋昆明吉鑫调味品有限公司</t>
  </si>
  <si>
    <t>陈浩</t>
  </si>
  <si>
    <t>**************4316</t>
  </si>
  <si>
    <t>杨子波</t>
  </si>
  <si>
    <t>**************4311</t>
  </si>
  <si>
    <t>云南省曲靖市沾益区白水镇云南铝博美铝业有限公司</t>
  </si>
  <si>
    <t>杨馥璟</t>
  </si>
  <si>
    <t>桂辉凤</t>
  </si>
  <si>
    <t>刘汉有</t>
  </si>
  <si>
    <t>浙江省绍兴市上虞区金华锦程人才服务有限公司上虞分公司</t>
  </si>
  <si>
    <t>**************2822</t>
  </si>
  <si>
    <t>朱加西</t>
  </si>
  <si>
    <t>**************2541</t>
  </si>
  <si>
    <t>铜源社区</t>
  </si>
  <si>
    <t>罗波</t>
  </si>
  <si>
    <t>云南省昆明市官渡区</t>
  </si>
  <si>
    <t>罗浩然</t>
  </si>
  <si>
    <t>**************0331</t>
  </si>
  <si>
    <t>龙洞村</t>
  </si>
  <si>
    <t>刘顺兵</t>
  </si>
  <si>
    <t>广东省东莞市凤岗镇东莞市东宇阳电子科技发展游戏公司</t>
  </si>
  <si>
    <t>刘思敏</t>
  </si>
  <si>
    <t>**************1625</t>
  </si>
  <si>
    <t>段兴会</t>
  </si>
  <si>
    <t>吕仁仙</t>
  </si>
  <si>
    <t>**************1627</t>
  </si>
  <si>
    <t>云南省昆明市五华区昆明鹿已文化传播有限公司</t>
  </si>
  <si>
    <t>夏吕然</t>
  </si>
  <si>
    <t>**************1649</t>
  </si>
  <si>
    <t>许东</t>
  </si>
  <si>
    <t>云南省西双版纳傣族自治州景洪市景洪成特鑫图文广告</t>
  </si>
  <si>
    <t>许栎</t>
  </si>
  <si>
    <t>**************1613</t>
  </si>
  <si>
    <t>谭天晏</t>
  </si>
  <si>
    <t>**************1642</t>
  </si>
  <si>
    <t>李发平</t>
  </si>
  <si>
    <t>**************1611</t>
  </si>
  <si>
    <t>江苏省泰州市海陵区泰州市天盾人力资源有限公司</t>
  </si>
  <si>
    <t>李禹辰</t>
  </si>
  <si>
    <t>张近飞</t>
  </si>
  <si>
    <t>**************0824</t>
  </si>
  <si>
    <t>吕仁燕</t>
  </si>
  <si>
    <t>**************162X</t>
  </si>
  <si>
    <t>云南省昆明市西山区昆明市西山区月诺香满楼饭店</t>
  </si>
  <si>
    <t>陈品皓</t>
  </si>
  <si>
    <t>**************1616</t>
  </si>
  <si>
    <t>陈明明</t>
  </si>
  <si>
    <t>艾华</t>
  </si>
  <si>
    <t>**************1612</t>
  </si>
  <si>
    <t>江苏省无锡市江阴市江阴市康源印花有限公司</t>
  </si>
  <si>
    <t>艾春阳</t>
  </si>
  <si>
    <t>**************1610</t>
  </si>
  <si>
    <t>杨红</t>
  </si>
  <si>
    <t>广东省东莞市风岗镇东莞精明五金科技有限公司</t>
  </si>
  <si>
    <t>杨锦熙</t>
  </si>
  <si>
    <t>李关燕</t>
  </si>
  <si>
    <t>吕云东</t>
  </si>
  <si>
    <t>天津市武清区河西务镇天津市佳兴蔬菜种植专业合作社</t>
  </si>
  <si>
    <t>吕锦蓉</t>
  </si>
  <si>
    <t>**************1645</t>
  </si>
  <si>
    <t>唐昌芳</t>
  </si>
  <si>
    <t>吕斌</t>
  </si>
  <si>
    <t>**************165X</t>
  </si>
  <si>
    <t>甘肃省兰州市高新区甘肃绿凯康源农副产品有限公司</t>
  </si>
  <si>
    <t>吕思宇</t>
  </si>
  <si>
    <t>**************1634</t>
  </si>
  <si>
    <t>刘冬琼</t>
  </si>
  <si>
    <t>段汝龙</t>
  </si>
  <si>
    <t>四川省雷波县锦城县雷波明信实业发展有限公司</t>
  </si>
  <si>
    <t>段秋澄</t>
  </si>
  <si>
    <t>陈会芳</t>
  </si>
  <si>
    <t>**************1242</t>
  </si>
  <si>
    <t>浙江省杭州市钱塘区杭州尚亭餐饮管理有限公司</t>
  </si>
  <si>
    <t>刘林</t>
  </si>
  <si>
    <t>**************161X</t>
  </si>
  <si>
    <t>广东省惠州市博罗县惠州瑞奇科技有限公司</t>
  </si>
  <si>
    <t>刘骐祯</t>
  </si>
  <si>
    <t>**************1621</t>
  </si>
  <si>
    <t>张艳</t>
  </si>
  <si>
    <t>邓家红</t>
  </si>
  <si>
    <t>**************1618</t>
  </si>
  <si>
    <t>江苏省南通市启东市启东乾朔电子有限公司</t>
  </si>
  <si>
    <t>邓运吉</t>
  </si>
  <si>
    <t>梨坪村</t>
  </si>
  <si>
    <t>吕娅</t>
  </si>
  <si>
    <t>江苏省南京市</t>
  </si>
  <si>
    <t>李浩宇</t>
  </si>
  <si>
    <t>**************1675</t>
  </si>
  <si>
    <t>李林</t>
  </si>
  <si>
    <t>**************1755</t>
  </si>
  <si>
    <t>江苏省苏州市</t>
  </si>
  <si>
    <t>杨正林</t>
  </si>
  <si>
    <t>浙江省宁波市</t>
  </si>
  <si>
    <t>苏翌涵</t>
  </si>
  <si>
    <t>陈自荣</t>
  </si>
  <si>
    <t>**************1632</t>
  </si>
  <si>
    <t>广东省惠州市</t>
  </si>
  <si>
    <t>陈玉</t>
  </si>
  <si>
    <t>筑梦社区</t>
  </si>
  <si>
    <t>曾国金</t>
  </si>
  <si>
    <t>浙江省宁波市余姚镇余姚大发化纤有限公司</t>
  </si>
  <si>
    <t>曾玉玺</t>
  </si>
  <si>
    <t>陈平会</t>
  </si>
  <si>
    <t>汪汉林</t>
  </si>
  <si>
    <t>**************0830</t>
  </si>
  <si>
    <t>新疆维吾尔自治区新疆文博农机服务专业合作社</t>
  </si>
  <si>
    <t>汪晋含</t>
  </si>
  <si>
    <t>王顺英</t>
  </si>
  <si>
    <t>**************3223</t>
  </si>
  <si>
    <t>徐兴平</t>
  </si>
  <si>
    <t>**************1615</t>
  </si>
  <si>
    <t>河北省廊坊市固安县固安县富云盛瑞商贸有限公司</t>
  </si>
  <si>
    <t>徐静</t>
  </si>
  <si>
    <t>李正梅</t>
  </si>
  <si>
    <t>**************2581</t>
  </si>
  <si>
    <t>徐兴林</t>
  </si>
  <si>
    <t>徐云</t>
  </si>
  <si>
    <t>李柱巧</t>
  </si>
  <si>
    <t>王开友</t>
  </si>
  <si>
    <t>河北省廊坊市固安县固安卫云汐蔬菜销售部</t>
  </si>
  <si>
    <t>王敬须</t>
  </si>
  <si>
    <t>付桂花</t>
  </si>
  <si>
    <t>**************4320</t>
  </si>
  <si>
    <t>王开能</t>
  </si>
  <si>
    <t>王晶</t>
  </si>
  <si>
    <t>**************1664</t>
  </si>
  <si>
    <t>盛纪仙</t>
  </si>
  <si>
    <t>**************4927</t>
  </si>
  <si>
    <t>张天贵</t>
  </si>
  <si>
    <t>云南省昆明市官渡区云南弘瑞保安服务有限公司</t>
  </si>
  <si>
    <t>谢蕊</t>
  </si>
  <si>
    <t>谢顺金</t>
  </si>
  <si>
    <t>张开富</t>
  </si>
  <si>
    <t>云南省红河哈尼族彝族自治州个旧市大屯镇甲介山</t>
  </si>
  <si>
    <t>张大伟</t>
  </si>
  <si>
    <t>李玉连</t>
  </si>
  <si>
    <t>**************036X</t>
  </si>
  <si>
    <t>刘明聪</t>
  </si>
  <si>
    <t>江苏省苏州市苏州工业园区砂品科技（苏州）有限公司</t>
  </si>
  <si>
    <t>刘羽涵</t>
  </si>
  <si>
    <t>刘沸伶</t>
  </si>
  <si>
    <t>**************1145</t>
  </si>
  <si>
    <t>王官发</t>
  </si>
  <si>
    <t>浙江省金华市义乌区义乌市聚淮日用品有限司</t>
  </si>
  <si>
    <t>王清瑞</t>
  </si>
  <si>
    <t>秦天荣</t>
  </si>
  <si>
    <t>杨发珍</t>
  </si>
  <si>
    <t>浙江省嘉兴市中安钢贸易园嘉兴上水环保科技有限公司</t>
  </si>
  <si>
    <t>谢兴焕</t>
  </si>
  <si>
    <t>**************0826</t>
  </si>
  <si>
    <t>张洋</t>
  </si>
  <si>
    <t>**************0314</t>
  </si>
  <si>
    <t>江苏省苏州市苏州市英硕精密电子有限公司</t>
  </si>
  <si>
    <t>郭朝英</t>
  </si>
  <si>
    <t>**************0320</t>
  </si>
  <si>
    <t>铜都街道</t>
  </si>
  <si>
    <t>木树朗村</t>
  </si>
  <si>
    <t>樊天斌</t>
  </si>
  <si>
    <t>云南省昆明市官渡区中铁北京工程局集团有限公司</t>
  </si>
  <si>
    <t>康成英</t>
  </si>
  <si>
    <t>樊天萍</t>
  </si>
  <si>
    <t>**************1620</t>
  </si>
  <si>
    <t>云南省昆明市官渡区南誉农副产品经营部</t>
  </si>
  <si>
    <t>赵香艳</t>
  </si>
  <si>
    <t>**************1567</t>
  </si>
  <si>
    <t>王天俊</t>
  </si>
  <si>
    <t>广东省东莞市东莞精明五金科技有限公司</t>
  </si>
  <si>
    <t>王兴奎</t>
  </si>
  <si>
    <t>**************2546</t>
  </si>
  <si>
    <t>代富梅</t>
  </si>
  <si>
    <t>泰姆电气（芜湖）有限公司</t>
  </si>
  <si>
    <t>潘治宇</t>
  </si>
  <si>
    <t>深沟社区</t>
  </si>
  <si>
    <t>段春勇</t>
  </si>
  <si>
    <t>广东省东莞市厚街镇   泰科电子（东莞）有限公司</t>
  </si>
  <si>
    <t>段钧胡</t>
  </si>
  <si>
    <t>胡娅</t>
  </si>
  <si>
    <t>刘京馨</t>
  </si>
  <si>
    <t>**************0045</t>
  </si>
  <si>
    <t>广东省东莞市塘厦镇   东莞市企优企业管理咨询有限公司</t>
  </si>
  <si>
    <t>洪博羿</t>
  </si>
  <si>
    <t>洪永清</t>
  </si>
  <si>
    <t>**************1617</t>
  </si>
  <si>
    <t>广东省东莞市凤岗镇  東莞精明五金科技有限公司</t>
  </si>
  <si>
    <t>达德村</t>
  </si>
  <si>
    <t>徐兴强</t>
  </si>
  <si>
    <t>**************1313</t>
  </si>
  <si>
    <t>云南省昆明市五华区</t>
  </si>
  <si>
    <t>李天贵</t>
  </si>
  <si>
    <t>**************1310</t>
  </si>
  <si>
    <t>李万刚</t>
  </si>
  <si>
    <t>四川省成都市</t>
  </si>
  <si>
    <t>李培兴</t>
  </si>
  <si>
    <t>**************131X</t>
  </si>
  <si>
    <t>张雯</t>
  </si>
  <si>
    <t>李正方</t>
  </si>
  <si>
    <t>**************1317</t>
  </si>
  <si>
    <t>云南省昆明市盘龙区</t>
  </si>
  <si>
    <t>李向义</t>
  </si>
  <si>
    <t>**************1315</t>
  </si>
  <si>
    <t>李正权</t>
  </si>
  <si>
    <t>**************1318</t>
  </si>
  <si>
    <t>代关琴</t>
  </si>
  <si>
    <t>**************1320</t>
  </si>
  <si>
    <t>代顺清</t>
  </si>
  <si>
    <t>李成俊</t>
  </si>
  <si>
    <t>**************1312</t>
  </si>
  <si>
    <t>孟正丽</t>
  </si>
  <si>
    <t>孟天贵</t>
  </si>
  <si>
    <t>施绍芬</t>
  </si>
  <si>
    <t>晋花花</t>
  </si>
  <si>
    <t>孟天明</t>
  </si>
  <si>
    <t>朱双巧</t>
  </si>
  <si>
    <t>**************1329</t>
  </si>
  <si>
    <t>贵州省遵义市习水县</t>
  </si>
  <si>
    <t>孟春花</t>
  </si>
  <si>
    <t>**************1328</t>
  </si>
  <si>
    <t>李正开</t>
  </si>
  <si>
    <t>**************1314</t>
  </si>
  <si>
    <t>孟天会</t>
  </si>
  <si>
    <t>李琳翠</t>
  </si>
  <si>
    <t>**************1327</t>
  </si>
  <si>
    <t>云南省曲靖市麒麟区</t>
  </si>
  <si>
    <t>陈锦松</t>
  </si>
  <si>
    <t>李会琴</t>
  </si>
  <si>
    <t>李占清</t>
  </si>
  <si>
    <t>**************133X</t>
  </si>
  <si>
    <t>刘安</t>
  </si>
  <si>
    <t>李云</t>
  </si>
  <si>
    <t>李蓓萱</t>
  </si>
  <si>
    <t>**************1648</t>
  </si>
  <si>
    <t>李福花</t>
  </si>
  <si>
    <t>**************2762</t>
  </si>
  <si>
    <t>陷塘村</t>
  </si>
  <si>
    <t>张元</t>
  </si>
  <si>
    <t>浙江省丽水市云和县元和街道</t>
  </si>
  <si>
    <t>张庭睿</t>
  </si>
  <si>
    <t>荀晓</t>
  </si>
  <si>
    <t>汪文</t>
  </si>
  <si>
    <t>**************1331</t>
  </si>
  <si>
    <t>福建省光泽县鸾凤镇十里铺村</t>
  </si>
  <si>
    <t>汪梓涵</t>
  </si>
  <si>
    <t>**************1650</t>
  </si>
  <si>
    <t>徐琴</t>
  </si>
  <si>
    <t>**************0021</t>
  </si>
  <si>
    <t>姑海村</t>
  </si>
  <si>
    <t>刘莉</t>
  </si>
  <si>
    <t>**************4668</t>
  </si>
  <si>
    <t>云南省昆明市呈贡区昆明医科大学后勤服务发展有限公司</t>
  </si>
  <si>
    <t>孟一帆</t>
  </si>
  <si>
    <t>孟刚</t>
  </si>
  <si>
    <t>云南省昆明市五华区昆明汇阮商贸有限公司</t>
  </si>
  <si>
    <t>孟军</t>
  </si>
  <si>
    <t>广东省东菀市厚街镇东莞市布佳迪鞋样设计有限公司</t>
  </si>
  <si>
    <t>孟语汐</t>
  </si>
  <si>
    <t>贾红倩</t>
  </si>
  <si>
    <t>**************0249</t>
  </si>
  <si>
    <t>李瑞</t>
  </si>
  <si>
    <t>上海市闵行区浦江镇兴乾饮食店</t>
  </si>
  <si>
    <t>李景</t>
  </si>
  <si>
    <t>马琴进</t>
  </si>
  <si>
    <t>**************332X</t>
  </si>
  <si>
    <t>昆明阿趣食品有限公司</t>
  </si>
  <si>
    <t>刘礼娜</t>
  </si>
  <si>
    <t>**************1628</t>
  </si>
  <si>
    <t>刘诗涛</t>
  </si>
  <si>
    <t>昆明安囤物流有限公司</t>
  </si>
  <si>
    <t>李兴华</t>
  </si>
  <si>
    <t>云南省建设投资控股集团有限公司</t>
  </si>
  <si>
    <t>李顺棋</t>
  </si>
  <si>
    <t>詹跃芳</t>
  </si>
  <si>
    <t>**************0849</t>
  </si>
  <si>
    <t>奔多村</t>
  </si>
  <si>
    <t>何兵</t>
  </si>
  <si>
    <t>河北省廊坊市香河县
香河县绿之源蔬菜产销专业合作社</t>
  </si>
  <si>
    <t>何少博</t>
  </si>
  <si>
    <t>朱卜静</t>
  </si>
  <si>
    <t>何顺金</t>
  </si>
  <si>
    <t>何伟</t>
  </si>
  <si>
    <t>**************1637</t>
  </si>
  <si>
    <t>何兴巧</t>
  </si>
  <si>
    <t>何顺成</t>
  </si>
  <si>
    <t>何蝶</t>
  </si>
  <si>
    <t>黄孝彩</t>
  </si>
  <si>
    <t>**************0026</t>
  </si>
  <si>
    <t>乌龙镇</t>
  </si>
  <si>
    <t>坝塘村</t>
  </si>
  <si>
    <t>陈冬</t>
  </si>
  <si>
    <t>**************2531</t>
  </si>
  <si>
    <t>云南省昆明市呈贡区-昆明市添添籼食品有限公司</t>
  </si>
  <si>
    <t>陈宇桐</t>
  </si>
  <si>
    <t>**************2515</t>
  </si>
  <si>
    <t>大村子</t>
  </si>
  <si>
    <t>张清桂</t>
  </si>
  <si>
    <t>**************2519</t>
  </si>
  <si>
    <t>云南省曲靖市富源县营上镇易药轩药店</t>
  </si>
  <si>
    <t>张朝启</t>
  </si>
  <si>
    <t>**************2516</t>
  </si>
  <si>
    <t>吕光芝</t>
  </si>
  <si>
    <t>**************2542</t>
  </si>
  <si>
    <t>广东省佛山市顺德区云顺物流有限公司</t>
  </si>
  <si>
    <t>吕华中</t>
  </si>
  <si>
    <t>段会</t>
  </si>
  <si>
    <t>**************256X</t>
  </si>
  <si>
    <t>广东省东莞市长安镇东莞市加倍瑞电子科技有限公司</t>
  </si>
  <si>
    <t>段国启</t>
  </si>
  <si>
    <t>**************2513</t>
  </si>
  <si>
    <t>段正兰</t>
  </si>
  <si>
    <t>**************2562</t>
  </si>
  <si>
    <t>杨美秀</t>
  </si>
  <si>
    <t>西藏波密市林芝县-五点半烧烤</t>
  </si>
  <si>
    <t>张哲</t>
  </si>
  <si>
    <t>**************2514</t>
  </si>
  <si>
    <t xml:space="preserve"> 张雷</t>
  </si>
  <si>
    <t>**************2553</t>
  </si>
  <si>
    <t>张朦</t>
  </si>
  <si>
    <t>**************2522</t>
  </si>
  <si>
    <t>江苏省苏州市昆山市-昆山恒创人力资源有限公司</t>
  </si>
  <si>
    <t>杨一诺</t>
  </si>
  <si>
    <t>**************2525</t>
  </si>
  <si>
    <t>杨森志</t>
  </si>
  <si>
    <t>江苏省苏州市昆山市-固特杰散热科技有限公司</t>
  </si>
  <si>
    <t>刘金奎</t>
  </si>
  <si>
    <t>云南省昆明市官渡区个体户马羽皋</t>
  </si>
  <si>
    <t>张李存</t>
  </si>
  <si>
    <t>**************252X</t>
  </si>
  <si>
    <t>张兴琼</t>
  </si>
  <si>
    <t>段朝华</t>
  </si>
  <si>
    <t>云南省昆明市官渡区昆明市空港经济区胜傲电工机械制造经营部</t>
  </si>
  <si>
    <t>黄兴有</t>
  </si>
  <si>
    <t>黄顺辉</t>
  </si>
  <si>
    <t>**************2510</t>
  </si>
  <si>
    <t>段兴龙</t>
  </si>
  <si>
    <t>云南省昆明市盘龙区昆明市盘龙区晓文广告制作室</t>
  </si>
  <si>
    <t>凃贵英</t>
  </si>
  <si>
    <t>段兴国</t>
  </si>
  <si>
    <t>**************251X</t>
  </si>
  <si>
    <t>顾进仙</t>
  </si>
  <si>
    <t>钱芳</t>
  </si>
  <si>
    <t>碑棋村</t>
  </si>
  <si>
    <t>付兆星</t>
  </si>
  <si>
    <t>**************2521</t>
  </si>
  <si>
    <t>云南省昆明市五华区五华区明瑞如利美容店</t>
  </si>
  <si>
    <t>付加万</t>
  </si>
  <si>
    <t>宁芳</t>
  </si>
  <si>
    <t>云南省昆明市官渡区官渡区番茄纺织品经营部</t>
  </si>
  <si>
    <t>宁功祥</t>
  </si>
  <si>
    <t>**************2530</t>
  </si>
  <si>
    <t>谭明</t>
  </si>
  <si>
    <t>云南省昆明市五华区龙康路21号昆明市五华区蓝之豹汽车装饰服务部</t>
  </si>
  <si>
    <t>付加润</t>
  </si>
  <si>
    <t>宁德耀</t>
  </si>
  <si>
    <t>**************2511</t>
  </si>
  <si>
    <t>云南省昆明市五华区五华区如杏美容院</t>
  </si>
  <si>
    <t>宁功朝</t>
  </si>
  <si>
    <t>胡元</t>
  </si>
  <si>
    <t>云南省昆明市经开区昆明金晟铸造材料有限公司</t>
  </si>
  <si>
    <t>宁德珍</t>
  </si>
  <si>
    <t>郑再芝</t>
  </si>
  <si>
    <t>李梅</t>
  </si>
  <si>
    <t>云南省昆明市西山区-昆明滇池度假区丽林龙庆副食店</t>
  </si>
  <si>
    <t>谭云帆</t>
  </si>
  <si>
    <t>谭莠莉</t>
  </si>
  <si>
    <t>**************2528</t>
  </si>
  <si>
    <t>赵春雷</t>
  </si>
  <si>
    <t>**************2568</t>
  </si>
  <si>
    <t>何清烽</t>
  </si>
  <si>
    <t>何光永</t>
  </si>
  <si>
    <t>**************2539</t>
  </si>
  <si>
    <t>土城村</t>
  </si>
  <si>
    <t>倪小红</t>
  </si>
  <si>
    <t>**************2535</t>
  </si>
  <si>
    <t>浙江省绍兴市嵊州市   绍兴通傲环保新材料有限公司</t>
  </si>
  <si>
    <t>何双梅</t>
  </si>
  <si>
    <t>**************4525</t>
  </si>
  <si>
    <t>浙江省绍兴市嵊州市嵊州市翰墨纸品加工厂</t>
  </si>
  <si>
    <t>张涛</t>
  </si>
  <si>
    <t>昆明市呈贡区 昌祺装饰材料有限公司</t>
  </si>
  <si>
    <t>毕伟超</t>
  </si>
  <si>
    <t>**************0978</t>
  </si>
  <si>
    <t>付友钱</t>
  </si>
  <si>
    <t>昆明市五华区  昆明滕伟广告有限公司</t>
  </si>
  <si>
    <t>陈丽平</t>
  </si>
  <si>
    <t>**************2526</t>
  </si>
  <si>
    <t>李顺超</t>
  </si>
  <si>
    <t>昆明市官渡区  昆明南杨水产品有限公司</t>
  </si>
  <si>
    <t>何米芬</t>
  </si>
  <si>
    <t>**************4543</t>
  </si>
  <si>
    <t>昆明市官渡区  云南悠食汇食品公司</t>
  </si>
  <si>
    <t>付友荣</t>
  </si>
  <si>
    <t>西山区文斌家具厂</t>
  </si>
  <si>
    <t>付友林</t>
  </si>
  <si>
    <t>西山区南华县腾龙物流有限公司</t>
  </si>
  <si>
    <t>夏金焕</t>
  </si>
  <si>
    <t>云南逸丰餐饮管理有限公司</t>
  </si>
  <si>
    <t>李永</t>
  </si>
  <si>
    <t>呈贡区  极奇香淇淇餐饮店</t>
  </si>
  <si>
    <t>付春艳</t>
  </si>
  <si>
    <t>**************2567</t>
  </si>
  <si>
    <t>盘龙区  中国石油天然气有限公司</t>
  </si>
  <si>
    <t>郭良</t>
  </si>
  <si>
    <t>**************255X</t>
  </si>
  <si>
    <t>广东省珠海市斗门区深圳豫深劳务派遣有限公司珠海斗门分公司</t>
  </si>
  <si>
    <t xml:space="preserve">郭顺麟
</t>
  </si>
  <si>
    <t>陈燕</t>
  </si>
  <si>
    <t>**************1344</t>
  </si>
  <si>
    <t>方丽琼</t>
  </si>
  <si>
    <t>云南省昆明市盘龙区云南泰茂投资有限公司</t>
  </si>
  <si>
    <t>李兴莲</t>
  </si>
  <si>
    <t>**************2527</t>
  </si>
  <si>
    <t>包包村</t>
  </si>
  <si>
    <t>唐业付</t>
  </si>
  <si>
    <t>云南省昆明市官渡区水城老牌羊肉米线馆</t>
  </si>
  <si>
    <t>李关存</t>
  </si>
  <si>
    <t>**************2524</t>
  </si>
  <si>
    <t>秦兴会</t>
  </si>
  <si>
    <t>**************5528</t>
  </si>
  <si>
    <t>唐自发</t>
  </si>
  <si>
    <t>贾天申</t>
  </si>
  <si>
    <t>广东省广州市增城区 广州市卓丰服装有限公司</t>
  </si>
  <si>
    <t>贾顺旺</t>
  </si>
  <si>
    <t>丁建央</t>
  </si>
  <si>
    <t>任明兵</t>
  </si>
  <si>
    <t>**************2533</t>
  </si>
  <si>
    <t>湖南省湘潭市雨湖区湖南旷途劳务有限公司</t>
  </si>
  <si>
    <t>李梦瑶</t>
  </si>
  <si>
    <t>任太昌</t>
  </si>
  <si>
    <t>云南省曲靖市陆良县 云南牧道生物技术有限公司</t>
  </si>
  <si>
    <t>任明珈</t>
  </si>
  <si>
    <t>黄转转</t>
  </si>
  <si>
    <t>**************4627</t>
  </si>
  <si>
    <t>刘翔</t>
  </si>
  <si>
    <t>云南省玉溪市红塔区柏洋厨具店</t>
  </si>
  <si>
    <t>刘艺桐</t>
  </si>
  <si>
    <t>**************2517</t>
  </si>
  <si>
    <t>杨正娇</t>
  </si>
  <si>
    <t>**************462X</t>
  </si>
  <si>
    <t>何顺刚</t>
  </si>
  <si>
    <t>何锦睿</t>
  </si>
  <si>
    <t>苏兴蓉</t>
  </si>
  <si>
    <t>杨春燕</t>
  </si>
  <si>
    <t>**************0049</t>
  </si>
  <si>
    <t>云南省昆明市官渡区官渡区柒煜净水材料经营部</t>
  </si>
  <si>
    <t>任惠芳</t>
  </si>
  <si>
    <t>夏雪</t>
  </si>
  <si>
    <t>云南省昆明市盘龙区鑫世界D栋1单元603室云南睿投商贸有限公司</t>
  </si>
  <si>
    <t>夏云发</t>
  </si>
  <si>
    <t>宁萍</t>
  </si>
  <si>
    <t>四川省成都市金牛区四川宏伟建筑工程有限公司</t>
  </si>
  <si>
    <t>宁功明</t>
  </si>
  <si>
    <t>宁飞</t>
  </si>
  <si>
    <t>**************2555</t>
  </si>
  <si>
    <t>付学燕</t>
  </si>
  <si>
    <t>云南省红河州河口县云南河口艺丰物流有限责任公司</t>
  </si>
  <si>
    <t>魏辰</t>
  </si>
  <si>
    <t>汪云强</t>
  </si>
  <si>
    <t xml:space="preserve">贵州省贵阳市花果区 贵州锆美生物科技有限公司
</t>
  </si>
  <si>
    <t>汪欣</t>
  </si>
  <si>
    <t>龙建益</t>
  </si>
  <si>
    <t>**************2826</t>
  </si>
  <si>
    <t>碑棋社区</t>
  </si>
  <si>
    <t>李国华</t>
  </si>
  <si>
    <t>福建省厦门市海沧区厦门佳浴智能卫裕浴有限公司</t>
  </si>
  <si>
    <t>李宸宇</t>
  </si>
  <si>
    <t>朱引会</t>
  </si>
  <si>
    <t>**************4064</t>
  </si>
  <si>
    <t>福建省厦门市海沧区厦门佳浴智能卫浴有限公司</t>
  </si>
  <si>
    <t>王金明</t>
  </si>
  <si>
    <t>**************2532</t>
  </si>
  <si>
    <t>王紫萱</t>
  </si>
  <si>
    <t>路国英</t>
  </si>
  <si>
    <t>**************2563</t>
  </si>
  <si>
    <t>汤丹镇</t>
  </si>
  <si>
    <t>望厂村</t>
  </si>
  <si>
    <t>杨志粉</t>
  </si>
  <si>
    <t>**************0380</t>
  </si>
  <si>
    <t>云南省昆明市呈贡区昆明俊翔货运代理有限公司</t>
  </si>
  <si>
    <t>张金玉</t>
  </si>
  <si>
    <t>**************0346</t>
  </si>
  <si>
    <t>刘润</t>
  </si>
  <si>
    <t>陈富猛</t>
  </si>
  <si>
    <t>**************0336</t>
  </si>
  <si>
    <t>**************0310</t>
  </si>
  <si>
    <t>王艳芬</t>
  </si>
  <si>
    <t>中河村</t>
  </si>
  <si>
    <t>何清山</t>
  </si>
  <si>
    <t>**************0338</t>
  </si>
  <si>
    <t>浙江省金华市浦江县望海工艺品厂</t>
  </si>
  <si>
    <t>何高凡</t>
  </si>
  <si>
    <t>李奇</t>
  </si>
  <si>
    <t>缪冬雪</t>
  </si>
  <si>
    <t>**************0333</t>
  </si>
  <si>
    <t>缪辉</t>
  </si>
  <si>
    <t>王显平</t>
  </si>
  <si>
    <t>**************0311</t>
  </si>
  <si>
    <t>贵州省贵阳市万泰建设集团有限公司</t>
  </si>
  <si>
    <t>刘少萱</t>
  </si>
  <si>
    <t>**************0348</t>
  </si>
  <si>
    <t>苏国凡</t>
  </si>
  <si>
    <t>云南省昆明市盘龙区盘龙区思忆餐饮店</t>
  </si>
  <si>
    <t>苏正轩</t>
  </si>
  <si>
    <t>周启群</t>
  </si>
  <si>
    <t>汪有元</t>
  </si>
  <si>
    <t>山东省滨州市滨城区高盛食品厂</t>
  </si>
  <si>
    <t>汪蓉</t>
  </si>
  <si>
    <t>**************0324</t>
  </si>
  <si>
    <t>马美琼</t>
  </si>
  <si>
    <t>**************2949</t>
  </si>
  <si>
    <t>苏国云</t>
  </si>
  <si>
    <t>**************0353</t>
  </si>
  <si>
    <t>苏蘇</t>
  </si>
  <si>
    <t>**************0327</t>
  </si>
  <si>
    <t>高丽</t>
  </si>
  <si>
    <t>李宇波</t>
  </si>
  <si>
    <t>**************0319</t>
  </si>
  <si>
    <t>天津市武清区杨稳聪劳动服务部</t>
  </si>
  <si>
    <t>李若溪</t>
  </si>
  <si>
    <t>**************032X</t>
  </si>
  <si>
    <t>杨稳聪</t>
  </si>
  <si>
    <t>**************0323</t>
  </si>
  <si>
    <t>云南省昆明市寻甸县 玥溪饮餐饮店</t>
  </si>
  <si>
    <t>孟国荣</t>
  </si>
  <si>
    <t>**************0339</t>
  </si>
  <si>
    <t>云南省曲靖市会泽县兴筑建材经营部</t>
  </si>
  <si>
    <t>孟昊</t>
  </si>
  <si>
    <t>吕龙</t>
  </si>
  <si>
    <t>云南省昆明市西山区北京建工集团有限公司 守皮带</t>
  </si>
  <si>
    <t>吕子阳</t>
  </si>
  <si>
    <t>胡自云</t>
  </si>
  <si>
    <t>**************0312</t>
  </si>
  <si>
    <t>江苏省南通市启东市  九江福韵钢结构有限公司</t>
  </si>
  <si>
    <t>胡安府</t>
  </si>
  <si>
    <t>孟飞</t>
  </si>
  <si>
    <t>云南省昆明市官渡区 美兴达家具安装经营部</t>
  </si>
  <si>
    <t>孟兴妍</t>
  </si>
  <si>
    <t>吴石琼</t>
  </si>
  <si>
    <t>杨树华</t>
  </si>
  <si>
    <t>云南省迪庆藏族自治州  山东铝城建筑安装工程有限公司</t>
  </si>
  <si>
    <t>杨润玫</t>
  </si>
  <si>
    <t>**************0325</t>
  </si>
  <si>
    <t>徐兴东</t>
  </si>
  <si>
    <t>**************0317</t>
  </si>
  <si>
    <t>福建省蒲城县  福建圣农发展（蒲城）有限公司</t>
  </si>
  <si>
    <t>徐承茜</t>
  </si>
  <si>
    <t>**************0382</t>
  </si>
  <si>
    <t>陈玉芝</t>
  </si>
  <si>
    <t>**************2829</t>
  </si>
  <si>
    <t>云南省昆明市西山区  云南磷化集团有限公司尖山磷矿分公司</t>
  </si>
  <si>
    <t>李宇雷</t>
  </si>
  <si>
    <t>云南省西双版纳傣族自治州景洪市四川致中致和建设有限公司</t>
  </si>
  <si>
    <t>李加禄</t>
  </si>
  <si>
    <t>**************0318</t>
  </si>
  <si>
    <t>张兴华</t>
  </si>
  <si>
    <t>云南省昆明市安宁市  云南博泽矿业有限公司</t>
  </si>
  <si>
    <t>杨兰花</t>
  </si>
  <si>
    <t>**************0328</t>
  </si>
  <si>
    <t>郑光芬</t>
  </si>
  <si>
    <t>付文金</t>
  </si>
  <si>
    <t>**************0359</t>
  </si>
  <si>
    <t>云南省昆明市官渡区昆明皇庭家具有限公司</t>
  </si>
  <si>
    <t>付兆学</t>
  </si>
  <si>
    <t>邓高翠</t>
  </si>
  <si>
    <t>**************5322</t>
  </si>
  <si>
    <t>云南省昆明市西山区金碧路昆明兆熊物业管理有限责任公司</t>
  </si>
  <si>
    <t>付文明</t>
  </si>
  <si>
    <t>何青华</t>
  </si>
  <si>
    <t>**************0376</t>
  </si>
  <si>
    <t>云南省昆明市西山区鱼翅路碧鸡名城中转站3楼云南北控环境服务有限公司</t>
  </si>
  <si>
    <t>苏稳定</t>
  </si>
  <si>
    <t>**************0326</t>
  </si>
  <si>
    <t>罗兰分</t>
  </si>
  <si>
    <t>**************0364</t>
  </si>
  <si>
    <t>云南省昆明市西山区昆明圣爱中医馆有限公司北京路第二分馆中医门诊</t>
  </si>
  <si>
    <t>何青良</t>
  </si>
  <si>
    <t>**************0394</t>
  </si>
  <si>
    <t>云南省昆明市五华区新闻路昆明五华北控环境产业发展有限公司</t>
  </si>
  <si>
    <t>达朵村</t>
  </si>
  <si>
    <t>顾学文</t>
  </si>
  <si>
    <t>**************3413</t>
  </si>
  <si>
    <t>云南省宣威市热水镇大石山采石厂</t>
  </si>
  <si>
    <t>顾晓婷</t>
  </si>
  <si>
    <t>**************0321</t>
  </si>
  <si>
    <t>李元秀</t>
  </si>
  <si>
    <t>**************2420</t>
  </si>
  <si>
    <t>韩洪存</t>
  </si>
  <si>
    <t>**************3448</t>
  </si>
  <si>
    <t>云南省昆明市嵩明县杨林工业园区康师傅方便食品有限公司</t>
  </si>
  <si>
    <t>韩克洪</t>
  </si>
  <si>
    <t>**************3414</t>
  </si>
  <si>
    <t>丁光勤</t>
  </si>
  <si>
    <t>**************2712</t>
  </si>
  <si>
    <t>昆明市官渡区云南地达建筑工程有限公司</t>
  </si>
  <si>
    <t>韩洪顺</t>
  </si>
  <si>
    <t>**************3418</t>
  </si>
  <si>
    <t>云南省昆明市盘龙区公交集团有限公司</t>
  </si>
  <si>
    <t>韩瑾溪</t>
  </si>
  <si>
    <t>段晓雪</t>
  </si>
  <si>
    <t>**************2928</t>
  </si>
  <si>
    <t>昆明市盘龙区众润教育培训学校</t>
  </si>
  <si>
    <t>陈元辉</t>
  </si>
  <si>
    <t>**************3438</t>
  </si>
  <si>
    <t>云南省昆明官渡区同赢经贸有限公司</t>
  </si>
  <si>
    <t>陈琦</t>
  </si>
  <si>
    <t>卯升翠</t>
  </si>
  <si>
    <t>**************0080</t>
  </si>
  <si>
    <t>云南省昆明官渡区弥勒风味食府</t>
  </si>
  <si>
    <t>**************3415</t>
  </si>
  <si>
    <t>广东省深圳市宝安区深圳航瑞塑胶五金有限公司</t>
  </si>
  <si>
    <t>顾子轩</t>
  </si>
  <si>
    <t>杨春会</t>
  </si>
  <si>
    <t>陈兴</t>
  </si>
  <si>
    <t>江苏省无锡市滨湖区锡角科技股份有限公司</t>
  </si>
  <si>
    <t>陈子豪</t>
  </si>
  <si>
    <t>陈德艳</t>
  </si>
  <si>
    <t>**************1726</t>
  </si>
  <si>
    <t>三家村</t>
  </si>
  <si>
    <t>唐金富</t>
  </si>
  <si>
    <t>云南省大理白族自治州永平县/永平东园建材经营部</t>
  </si>
  <si>
    <t>唐院琴</t>
  </si>
  <si>
    <t>彭园彩</t>
  </si>
  <si>
    <t>普加宽</t>
  </si>
  <si>
    <t>云南省昆明市经济技术开发区洛羊街道/云南鲜之源供应链有限公司</t>
  </si>
  <si>
    <t>普朝青</t>
  </si>
  <si>
    <t>**************0332</t>
  </si>
  <si>
    <t>杨军娥</t>
  </si>
  <si>
    <t>**************3181</t>
  </si>
  <si>
    <t>云南省昆明市经济技术开发区洛羊街道/昆明经济技术开发区斐野百货店</t>
  </si>
  <si>
    <t>邹玉珍</t>
  </si>
  <si>
    <t>毕正兰</t>
  </si>
  <si>
    <t>广东省深圳市罗湖区清水河街道/深圳市滨苑幼儿园</t>
  </si>
  <si>
    <t>余政</t>
  </si>
  <si>
    <t>**************0459</t>
  </si>
  <si>
    <t>余兴友</t>
  </si>
  <si>
    <t>**************1113</t>
  </si>
  <si>
    <t>广东省深圳市宝安区石岩街道办上屋村16栋3楼/深圳西美同创科技有限公司</t>
  </si>
  <si>
    <t>姑庄村</t>
  </si>
  <si>
    <t>张发林</t>
  </si>
  <si>
    <t>云南（昆明福缇商业运营管理有限公司）</t>
  </si>
  <si>
    <t>张棋帆</t>
  </si>
  <si>
    <t>**************0432</t>
  </si>
  <si>
    <t>小河村</t>
  </si>
  <si>
    <t>李荣贵</t>
  </si>
  <si>
    <t>四川省广安市岳池县</t>
  </si>
  <si>
    <t>李朝周</t>
  </si>
  <si>
    <t>黄草坪村</t>
  </si>
  <si>
    <t>周会云</t>
  </si>
  <si>
    <t>云南省昆明市石林县石林彝族自治县煤矿山综合执法大队</t>
  </si>
  <si>
    <t>周同星</t>
  </si>
  <si>
    <t>何美东</t>
  </si>
  <si>
    <t>**************0360</t>
  </si>
  <si>
    <t>云南省昆明市安宁市安宁鑫泽餐饮管理有限公司</t>
  </si>
  <si>
    <t>周同娜</t>
  </si>
  <si>
    <t>周同吕</t>
  </si>
  <si>
    <t>**************0334</t>
  </si>
  <si>
    <t>云南省昆明市嵩明县云南瑞升纸业有限公司</t>
  </si>
  <si>
    <t>周华冶</t>
  </si>
  <si>
    <t>何朝珍</t>
  </si>
  <si>
    <t>罗鑫林</t>
  </si>
  <si>
    <t>**************0350</t>
  </si>
  <si>
    <t>四川凉山自治州宁南县四川驰瑞矿业有限公司</t>
  </si>
  <si>
    <t>罗正向</t>
  </si>
  <si>
    <t>罗兴琼</t>
  </si>
  <si>
    <t>云南省昆明市盘龙区昆明福缇商业运营管理有限公司</t>
  </si>
  <si>
    <t>赵玉粉</t>
  </si>
  <si>
    <t>**************0343</t>
  </si>
  <si>
    <t>海子村</t>
  </si>
  <si>
    <t>任太荣</t>
  </si>
  <si>
    <t>云南省昆明市经开区洛阳街道  云南泽都物流有限公司</t>
  </si>
  <si>
    <t>代普杰</t>
  </si>
  <si>
    <t>代取美</t>
  </si>
  <si>
    <t>**************0653</t>
  </si>
  <si>
    <t>云南省昆明市  昆明卓如经贸有限公司</t>
  </si>
  <si>
    <t>徐磊</t>
  </si>
  <si>
    <t>广东省珠海市斗门区珠海一洋水电工程安装工程有限公司</t>
  </si>
  <si>
    <t>徐瑾莜</t>
  </si>
  <si>
    <t>**************212X</t>
  </si>
  <si>
    <t>刘祖玉</t>
  </si>
  <si>
    <t>**************2126</t>
  </si>
  <si>
    <t>广东省中山市中山市胤宏水电工程有限公司</t>
  </si>
  <si>
    <t>刘燕</t>
  </si>
  <si>
    <t>云南省临沧市临翔区  临翔区阳光五金建材批发部</t>
  </si>
  <si>
    <t>刘正福</t>
  </si>
  <si>
    <t>周大伟</t>
  </si>
  <si>
    <t>**************1510</t>
  </si>
  <si>
    <t>张祥龙</t>
  </si>
  <si>
    <t>广东省深圳市龙华区永合信办公设备（深圳）有限公司</t>
  </si>
  <si>
    <t>张金荣</t>
  </si>
  <si>
    <t>李庆渝</t>
  </si>
  <si>
    <t>蒋文清</t>
  </si>
  <si>
    <t>云南省昆明市五华区    昆明市五华区艾倪理发店</t>
  </si>
  <si>
    <t>蒋若兮</t>
  </si>
  <si>
    <t>李兴涛</t>
  </si>
  <si>
    <t>云南省昆明市盘龙区  昆明市五华区马关文火锅店</t>
  </si>
  <si>
    <t>李任意</t>
  </si>
  <si>
    <t>**************0342</t>
  </si>
  <si>
    <t>张红</t>
  </si>
  <si>
    <t>云南省昆明市官渡区  云南贤乐商贸有限公司</t>
  </si>
  <si>
    <t>**************0361</t>
  </si>
  <si>
    <t>刘俊</t>
  </si>
  <si>
    <t>李国燕</t>
  </si>
  <si>
    <t>云南省昭通市巧家县   云南鑫灵建劳务有限公司</t>
  </si>
  <si>
    <t>李王飞</t>
  </si>
  <si>
    <t>管清平</t>
  </si>
  <si>
    <t>**************0337</t>
  </si>
  <si>
    <t>浙江省丽水市莲都区  浙江实诚塑业有限公司</t>
  </si>
  <si>
    <t>管超</t>
  </si>
  <si>
    <t>张丽芬</t>
  </si>
  <si>
    <t>**************2922</t>
  </si>
  <si>
    <t>浙江省丽水市莲都区   浙江实诚塑业有限公司</t>
  </si>
  <si>
    <t>李奎</t>
  </si>
  <si>
    <t>江苏省无锡市  无锡公浩工业服务外包有限公司</t>
  </si>
  <si>
    <t>李易阳</t>
  </si>
  <si>
    <t>**************0357</t>
  </si>
  <si>
    <t>王天丽</t>
  </si>
  <si>
    <t>江苏省无锡市  无锡聚福人力资源管理服务有限公司</t>
  </si>
  <si>
    <t>李顺东</t>
  </si>
  <si>
    <t>山东省滨州市滨城区 高盛食品有限公司</t>
  </si>
  <si>
    <t>李荣捷</t>
  </si>
  <si>
    <t>李晓梅</t>
  </si>
  <si>
    <t>付学圆</t>
  </si>
  <si>
    <t>广东省深圳市龙华区深圳建业工程集团股份有限公司</t>
  </si>
  <si>
    <t>付朝曦</t>
  </si>
  <si>
    <t>何勇溶</t>
  </si>
  <si>
    <t>江西村</t>
  </si>
  <si>
    <t>吴云山</t>
  </si>
  <si>
    <t>云南省昆明市呈贡区云南艺术学院呈贡校区</t>
  </si>
  <si>
    <t>吴荣鑫</t>
  </si>
  <si>
    <t>李迎春</t>
  </si>
  <si>
    <t>**************3455</t>
  </si>
  <si>
    <t>云南省红河哈尼族彝族自治州建水县云南景彦建工有限公司</t>
  </si>
  <si>
    <t>李国瑞</t>
  </si>
  <si>
    <t>同心村</t>
  </si>
  <si>
    <t>水成龙</t>
  </si>
  <si>
    <t>昆明市盘龙区万古理发店</t>
  </si>
  <si>
    <t>李国米</t>
  </si>
  <si>
    <t>杉木村</t>
  </si>
  <si>
    <t>柏兴才</t>
  </si>
  <si>
    <t>云南省昆明市寻甸回族彝族自治县寻甸倘甸匠艺厨坊</t>
  </si>
  <si>
    <t>柏宇航</t>
  </si>
  <si>
    <t>王芳</t>
  </si>
  <si>
    <t>**************1023</t>
  </si>
  <si>
    <t>云南省昆明市西山区昆明南亚风情置业有限公司</t>
  </si>
  <si>
    <t>柏宇萱</t>
  </si>
  <si>
    <t>张细花</t>
  </si>
  <si>
    <t>**************3422</t>
  </si>
  <si>
    <t>云南省昆明市官渡区云南单双科技有限责任公司</t>
  </si>
  <si>
    <t>陈光存</t>
  </si>
  <si>
    <t>**************3425</t>
  </si>
  <si>
    <t>保石磊</t>
  </si>
  <si>
    <t>**************0079</t>
  </si>
  <si>
    <t>云南省昆明市五华区文祥通信器材经营部</t>
  </si>
  <si>
    <t>张细兰</t>
  </si>
  <si>
    <t>**************3421</t>
  </si>
  <si>
    <t>云南省昆明市五华区昆明市五华区敏信通讯器材经营部</t>
  </si>
  <si>
    <t>阮加润</t>
  </si>
  <si>
    <t>**************3210</t>
  </si>
  <si>
    <t>云南省昆明市呈贡区云南胜隆物流有限公司</t>
  </si>
  <si>
    <t>新发村</t>
  </si>
  <si>
    <t>郑升存</t>
  </si>
  <si>
    <t>**************3428</t>
  </si>
  <si>
    <t>山东滨州高盛食品有限公司</t>
  </si>
  <si>
    <t>孙金然</t>
  </si>
  <si>
    <t>陈勇</t>
  </si>
  <si>
    <t>云南省宣威市永利汇娱乐服务厅</t>
  </si>
  <si>
    <t>陈雯汐</t>
  </si>
  <si>
    <t>**************0349</t>
  </si>
  <si>
    <t>李龙琴</t>
  </si>
  <si>
    <t>山东省滨州市滨城区小营办事处高盛食品有限公司</t>
  </si>
  <si>
    <t>梁锦睿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</si>
</sst>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0"/>
      <name val="宋体"/>
      <charset val="134"/>
    </font>
    <font>
      <sz val="12"/>
      <name val="宋体"/>
      <charset val="134"/>
    </font>
    <font>
      <sz val="11"/>
      <name val="宋体"/>
      <charset val="134"/>
    </font>
    <font>
      <sz val="12"/>
      <color rgb="FFFF0000"/>
      <name val="宋体"/>
      <charset val="134"/>
    </font>
    <font>
      <sz val="11"/>
      <color rgb="FFFF0000"/>
      <name val="宋体"/>
      <charset val="134"/>
    </font>
    <font>
      <sz val="11"/>
      <name val="微软雅黑"/>
      <charset val="134"/>
    </font>
    <font>
      <b/>
      <sz val="18"/>
      <name val="宋体"/>
      <charset val="134"/>
      <scheme val="minor"/>
    </font>
    <font>
      <b/>
      <sz val="10"/>
      <name val="宋体"/>
      <charset val="134"/>
      <scheme val="minor"/>
    </font>
    <font>
      <sz val="10"/>
      <name val="宋体"/>
      <charset val="134"/>
      <scheme val="minor"/>
    </font>
    <font>
      <sz val="10"/>
      <name val="宋体"/>
      <charset val="134"/>
      <scheme val="major"/>
    </font>
    <font>
      <sz val="10"/>
      <name val="宋体"/>
      <charset val="0"/>
      <scheme val="major"/>
    </font>
    <font>
      <sz val="10"/>
      <name val="宋体"/>
      <charset val="0"/>
    </font>
    <font>
      <sz val="10"/>
      <name val="Calibri"/>
      <charset val="0"/>
    </font>
    <font>
      <sz val="10"/>
      <color indexed="8"/>
      <name val="宋体"/>
      <charset val="134"/>
      <scheme val="minor"/>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0" fillId="0" borderId="0" xfId="0"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xf>
    <xf numFmtId="176" fontId="2" fillId="0" borderId="0" xfId="0" applyNumberFormat="1" applyFont="1" applyFill="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6" fontId="7" fillId="0" borderId="0"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horizontal="left" vertical="center" wrapText="1"/>
      <protection locked="0"/>
    </xf>
    <xf numFmtId="0" fontId="4" fillId="0" borderId="2" xfId="0" applyFont="1" applyFill="1" applyBorder="1" applyAlignment="1">
      <alignment horizontal="left" vertical="center" wrapText="1"/>
    </xf>
    <xf numFmtId="0" fontId="12" fillId="0" borderId="1" xfId="0" applyFont="1" applyFill="1" applyBorder="1" applyAlignment="1" applyProtection="1">
      <alignment horizontal="left" wrapText="1"/>
    </xf>
    <xf numFmtId="0" fontId="13" fillId="0" borderId="1" xfId="0" applyFont="1" applyFill="1" applyBorder="1" applyAlignment="1" applyProtection="1">
      <alignment horizontal="left" wrapText="1"/>
    </xf>
    <xf numFmtId="0" fontId="12"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695"/>
  <sheetViews>
    <sheetView tabSelected="1" topLeftCell="A347" workbookViewId="0">
      <selection activeCell="F368" sqref="F368"/>
    </sheetView>
  </sheetViews>
  <sheetFormatPr defaultColWidth="9" defaultRowHeight="14.25"/>
  <cols>
    <col min="1" max="1" width="6.875" style="10" customWidth="1"/>
    <col min="2" max="2" width="8.3" style="10" customWidth="1"/>
    <col min="3" max="3" width="7.4" style="10" customWidth="1"/>
    <col min="4" max="4" width="6.625" style="10" customWidth="1"/>
    <col min="5" max="5" width="19.75" style="10" customWidth="1"/>
    <col min="6" max="6" width="31.175" style="10" customWidth="1"/>
    <col min="7" max="7" width="13.475" style="11" customWidth="1"/>
    <col min="8" max="8" width="9.375" style="10" customWidth="1"/>
    <col min="9" max="9" width="20.5" style="10" customWidth="1"/>
    <col min="10" max="10" width="17.25" style="12" customWidth="1"/>
  </cols>
  <sheetData>
    <row r="1" ht="30" customHeight="1" spans="1:10">
      <c r="A1" s="13" t="s">
        <v>0</v>
      </c>
      <c r="B1" s="13"/>
      <c r="C1" s="13"/>
      <c r="D1" s="13"/>
      <c r="E1" s="13"/>
      <c r="F1" s="13"/>
      <c r="G1" s="14"/>
      <c r="H1" s="13"/>
      <c r="I1" s="13"/>
      <c r="J1" s="15"/>
    </row>
    <row r="2" ht="35" customHeight="1" spans="1:10">
      <c r="A2" s="16" t="s">
        <v>1</v>
      </c>
      <c r="B2" s="17" t="s">
        <v>2</v>
      </c>
      <c r="C2" s="17" t="s">
        <v>3</v>
      </c>
      <c r="D2" s="17" t="s">
        <v>4</v>
      </c>
      <c r="E2" s="16" t="s">
        <v>5</v>
      </c>
      <c r="F2" s="17" t="s">
        <v>6</v>
      </c>
      <c r="G2" s="17" t="s">
        <v>7</v>
      </c>
      <c r="H2" s="17" t="s">
        <v>8</v>
      </c>
      <c r="I2" s="17" t="s">
        <v>9</v>
      </c>
      <c r="J2" s="18" t="s">
        <v>10</v>
      </c>
    </row>
    <row r="3" s="1" customFormat="1" ht="25" customHeight="1" spans="1:10">
      <c r="A3" s="19">
        <v>1</v>
      </c>
      <c r="B3" s="20" t="s">
        <v>11</v>
      </c>
      <c r="C3" s="20" t="s">
        <v>12</v>
      </c>
      <c r="D3" s="20" t="s">
        <v>13</v>
      </c>
      <c r="E3" s="20" t="s">
        <v>14</v>
      </c>
      <c r="F3" s="20" t="s">
        <v>15</v>
      </c>
      <c r="G3" s="21" t="s">
        <v>16</v>
      </c>
      <c r="H3" s="21" t="s">
        <v>17</v>
      </c>
      <c r="I3" s="21" t="s">
        <v>18</v>
      </c>
      <c r="J3" s="22">
        <v>1200</v>
      </c>
    </row>
    <row r="4" s="1" customFormat="1" ht="25" customHeight="1" spans="1:10">
      <c r="A4" s="19">
        <v>2</v>
      </c>
      <c r="B4" s="20" t="s">
        <v>11</v>
      </c>
      <c r="C4" s="20" t="s">
        <v>12</v>
      </c>
      <c r="D4" s="20" t="s">
        <v>19</v>
      </c>
      <c r="E4" s="20" t="s">
        <v>20</v>
      </c>
      <c r="F4" s="20" t="s">
        <v>21</v>
      </c>
      <c r="G4" s="21" t="s">
        <v>16</v>
      </c>
      <c r="H4" s="21" t="s">
        <v>22</v>
      </c>
      <c r="I4" s="21" t="s">
        <v>23</v>
      </c>
      <c r="J4" s="22">
        <v>1200</v>
      </c>
    </row>
    <row r="5" s="1" customFormat="1" ht="25" customHeight="1" spans="1:10">
      <c r="A5" s="19"/>
      <c r="B5" s="20" t="s">
        <v>11</v>
      </c>
      <c r="C5" s="20" t="s">
        <v>12</v>
      </c>
      <c r="D5" s="20" t="s">
        <v>24</v>
      </c>
      <c r="E5" s="20" t="s">
        <v>25</v>
      </c>
      <c r="F5" s="20" t="s">
        <v>21</v>
      </c>
      <c r="G5" s="21"/>
      <c r="H5" s="21"/>
      <c r="I5" s="21"/>
      <c r="J5" s="22"/>
    </row>
    <row r="6" s="1" customFormat="1" ht="25" customHeight="1" spans="1:10">
      <c r="A6" s="19"/>
      <c r="B6" s="20" t="s">
        <v>11</v>
      </c>
      <c r="C6" s="20" t="s">
        <v>12</v>
      </c>
      <c r="D6" s="20" t="s">
        <v>26</v>
      </c>
      <c r="E6" s="20" t="s">
        <v>18</v>
      </c>
      <c r="F6" s="20" t="s">
        <v>21</v>
      </c>
      <c r="G6" s="21"/>
      <c r="H6" s="21"/>
      <c r="I6" s="21"/>
      <c r="J6" s="22"/>
    </row>
    <row r="7" s="1" customFormat="1" ht="25" customHeight="1" spans="1:10">
      <c r="A7" s="19">
        <v>3</v>
      </c>
      <c r="B7" s="20" t="s">
        <v>11</v>
      </c>
      <c r="C7" s="20" t="s">
        <v>27</v>
      </c>
      <c r="D7" s="20" t="s">
        <v>28</v>
      </c>
      <c r="E7" s="20" t="s">
        <v>29</v>
      </c>
      <c r="F7" s="20" t="s">
        <v>30</v>
      </c>
      <c r="G7" s="20" t="s">
        <v>16</v>
      </c>
      <c r="H7" s="20" t="s">
        <v>31</v>
      </c>
      <c r="I7" s="20" t="s">
        <v>29</v>
      </c>
      <c r="J7" s="22">
        <v>1200</v>
      </c>
    </row>
    <row r="8" s="1" customFormat="1" ht="25" customHeight="1" spans="1:10">
      <c r="A8" s="19">
        <v>4</v>
      </c>
      <c r="B8" s="20" t="s">
        <v>11</v>
      </c>
      <c r="C8" s="20" t="s">
        <v>27</v>
      </c>
      <c r="D8" s="20" t="s">
        <v>32</v>
      </c>
      <c r="E8" s="20" t="s">
        <v>33</v>
      </c>
      <c r="F8" s="20" t="s">
        <v>34</v>
      </c>
      <c r="G8" s="20" t="s">
        <v>16</v>
      </c>
      <c r="H8" s="20" t="s">
        <v>35</v>
      </c>
      <c r="I8" s="20" t="s">
        <v>36</v>
      </c>
      <c r="J8" s="22">
        <v>1200</v>
      </c>
    </row>
    <row r="9" s="1" customFormat="1" ht="25" customHeight="1" spans="1:10">
      <c r="A9" s="19">
        <v>5</v>
      </c>
      <c r="B9" s="23" t="s">
        <v>11</v>
      </c>
      <c r="C9" s="23" t="s">
        <v>37</v>
      </c>
      <c r="D9" s="20" t="s">
        <v>38</v>
      </c>
      <c r="E9" s="21" t="s">
        <v>39</v>
      </c>
      <c r="F9" s="20" t="s">
        <v>40</v>
      </c>
      <c r="G9" s="23" t="s">
        <v>16</v>
      </c>
      <c r="H9" s="23" t="s">
        <v>41</v>
      </c>
      <c r="I9" s="23" t="s">
        <v>42</v>
      </c>
      <c r="J9" s="24">
        <v>1200</v>
      </c>
    </row>
    <row r="10" s="1" customFormat="1" ht="25" customHeight="1" spans="1:10">
      <c r="A10" s="19">
        <v>6</v>
      </c>
      <c r="B10" s="23" t="s">
        <v>11</v>
      </c>
      <c r="C10" s="23" t="s">
        <v>37</v>
      </c>
      <c r="D10" s="23" t="s">
        <v>43</v>
      </c>
      <c r="E10" s="23" t="s">
        <v>44</v>
      </c>
      <c r="F10" s="23" t="s">
        <v>45</v>
      </c>
      <c r="G10" s="23" t="s">
        <v>46</v>
      </c>
      <c r="H10" s="23" t="s">
        <v>47</v>
      </c>
      <c r="I10" s="23" t="s">
        <v>48</v>
      </c>
      <c r="J10" s="24">
        <v>1200</v>
      </c>
    </row>
    <row r="11" s="1" customFormat="1" ht="25" customHeight="1" spans="1:10">
      <c r="A11" s="19"/>
      <c r="B11" s="23" t="s">
        <v>11</v>
      </c>
      <c r="C11" s="23" t="s">
        <v>37</v>
      </c>
      <c r="D11" s="23" t="s">
        <v>49</v>
      </c>
      <c r="E11" s="23" t="s">
        <v>50</v>
      </c>
      <c r="F11" s="23" t="s">
        <v>51</v>
      </c>
      <c r="G11" s="23"/>
      <c r="H11" s="23"/>
      <c r="I11" s="23"/>
      <c r="J11" s="24"/>
    </row>
    <row r="12" s="1" customFormat="1" ht="25" customHeight="1" spans="1:10">
      <c r="A12" s="19">
        <v>7</v>
      </c>
      <c r="B12" s="23" t="s">
        <v>11</v>
      </c>
      <c r="C12" s="23" t="s">
        <v>37</v>
      </c>
      <c r="D12" s="23" t="s">
        <v>52</v>
      </c>
      <c r="E12" s="23" t="s">
        <v>53</v>
      </c>
      <c r="F12" s="23" t="s">
        <v>54</v>
      </c>
      <c r="G12" s="23" t="s">
        <v>16</v>
      </c>
      <c r="H12" s="23" t="s">
        <v>55</v>
      </c>
      <c r="I12" s="23" t="s">
        <v>56</v>
      </c>
      <c r="J12" s="24">
        <v>1200</v>
      </c>
    </row>
    <row r="13" s="1" customFormat="1" ht="25" customHeight="1" spans="1:10">
      <c r="A13" s="19"/>
      <c r="B13" s="23" t="s">
        <v>11</v>
      </c>
      <c r="C13" s="23" t="s">
        <v>37</v>
      </c>
      <c r="D13" s="23" t="s">
        <v>57</v>
      </c>
      <c r="E13" s="23" t="s">
        <v>58</v>
      </c>
      <c r="F13" s="23" t="s">
        <v>54</v>
      </c>
      <c r="G13" s="23"/>
      <c r="H13" s="23"/>
      <c r="I13" s="23"/>
      <c r="J13" s="24"/>
    </row>
    <row r="14" s="2" customFormat="1" ht="25" customHeight="1" spans="1:10">
      <c r="A14" s="25">
        <v>8</v>
      </c>
      <c r="B14" s="23" t="s">
        <v>11</v>
      </c>
      <c r="C14" s="23" t="s">
        <v>37</v>
      </c>
      <c r="D14" s="23" t="s">
        <v>59</v>
      </c>
      <c r="E14" s="23" t="s">
        <v>18</v>
      </c>
      <c r="F14" s="23" t="s">
        <v>60</v>
      </c>
      <c r="G14" s="23" t="s">
        <v>16</v>
      </c>
      <c r="H14" s="23" t="s">
        <v>61</v>
      </c>
      <c r="I14" s="23" t="s">
        <v>62</v>
      </c>
      <c r="J14" s="24">
        <v>1200</v>
      </c>
    </row>
    <row r="15" s="2" customFormat="1" ht="25" customHeight="1" spans="1:10">
      <c r="A15" s="25">
        <v>9</v>
      </c>
      <c r="B15" s="23" t="s">
        <v>11</v>
      </c>
      <c r="C15" s="23" t="s">
        <v>37</v>
      </c>
      <c r="D15" s="23" t="s">
        <v>63</v>
      </c>
      <c r="E15" s="23" t="s">
        <v>64</v>
      </c>
      <c r="F15" s="23" t="s">
        <v>65</v>
      </c>
      <c r="G15" s="23" t="s">
        <v>16</v>
      </c>
      <c r="H15" s="23" t="s">
        <v>66</v>
      </c>
      <c r="I15" s="23" t="s">
        <v>39</v>
      </c>
      <c r="J15" s="24">
        <v>1200</v>
      </c>
    </row>
    <row r="16" s="2" customFormat="1" ht="25" customHeight="1" spans="1:10">
      <c r="A16" s="25">
        <v>10</v>
      </c>
      <c r="B16" s="23" t="s">
        <v>11</v>
      </c>
      <c r="C16" s="23" t="s">
        <v>37</v>
      </c>
      <c r="D16" s="20" t="s">
        <v>67</v>
      </c>
      <c r="E16" s="20" t="s">
        <v>58</v>
      </c>
      <c r="F16" s="23" t="s">
        <v>68</v>
      </c>
      <c r="G16" s="23" t="s">
        <v>46</v>
      </c>
      <c r="H16" s="23" t="s">
        <v>69</v>
      </c>
      <c r="I16" s="23" t="s">
        <v>70</v>
      </c>
      <c r="J16" s="24">
        <v>1200</v>
      </c>
    </row>
    <row r="17" s="2" customFormat="1" ht="25" customHeight="1" spans="1:10">
      <c r="A17" s="25"/>
      <c r="B17" s="23" t="s">
        <v>11</v>
      </c>
      <c r="C17" s="23" t="s">
        <v>37</v>
      </c>
      <c r="D17" s="20" t="s">
        <v>71</v>
      </c>
      <c r="E17" s="20" t="s">
        <v>72</v>
      </c>
      <c r="F17" s="23" t="s">
        <v>68</v>
      </c>
      <c r="G17" s="23"/>
      <c r="H17" s="23"/>
      <c r="I17" s="23"/>
      <c r="J17" s="24"/>
    </row>
    <row r="18" s="2" customFormat="1" ht="25" customHeight="1" spans="1:10">
      <c r="A18" s="25">
        <v>11</v>
      </c>
      <c r="B18" s="23" t="s">
        <v>11</v>
      </c>
      <c r="C18" s="23" t="s">
        <v>73</v>
      </c>
      <c r="D18" s="23" t="s">
        <v>74</v>
      </c>
      <c r="E18" s="23" t="s">
        <v>48</v>
      </c>
      <c r="F18" s="23" t="s">
        <v>75</v>
      </c>
      <c r="G18" s="23" t="s">
        <v>16</v>
      </c>
      <c r="H18" s="23" t="s">
        <v>76</v>
      </c>
      <c r="I18" s="23" t="s">
        <v>77</v>
      </c>
      <c r="J18" s="24">
        <v>1200</v>
      </c>
    </row>
    <row r="19" s="2" customFormat="1" ht="25" customHeight="1" spans="1:10">
      <c r="A19" s="25">
        <v>12</v>
      </c>
      <c r="B19" s="23" t="s">
        <v>11</v>
      </c>
      <c r="C19" s="23" t="s">
        <v>73</v>
      </c>
      <c r="D19" s="20" t="s">
        <v>78</v>
      </c>
      <c r="E19" s="20" t="s">
        <v>79</v>
      </c>
      <c r="F19" s="20" t="s">
        <v>80</v>
      </c>
      <c r="G19" s="23" t="s">
        <v>16</v>
      </c>
      <c r="H19" s="20" t="s">
        <v>81</v>
      </c>
      <c r="I19" s="20" t="s">
        <v>82</v>
      </c>
      <c r="J19" s="24">
        <v>1200</v>
      </c>
    </row>
    <row r="20" s="2" customFormat="1" ht="25" customHeight="1" spans="1:10">
      <c r="A20" s="25">
        <v>13</v>
      </c>
      <c r="B20" s="23" t="s">
        <v>11</v>
      </c>
      <c r="C20" s="23" t="s">
        <v>73</v>
      </c>
      <c r="D20" s="23" t="s">
        <v>83</v>
      </c>
      <c r="E20" s="23" t="s">
        <v>84</v>
      </c>
      <c r="F20" s="23" t="s">
        <v>85</v>
      </c>
      <c r="G20" s="23" t="s">
        <v>46</v>
      </c>
      <c r="H20" s="23" t="s">
        <v>86</v>
      </c>
      <c r="I20" s="20" t="s">
        <v>84</v>
      </c>
      <c r="J20" s="24">
        <v>1200</v>
      </c>
    </row>
    <row r="21" s="2" customFormat="1" ht="25" customHeight="1" spans="1:10">
      <c r="A21" s="25"/>
      <c r="B21" s="23" t="s">
        <v>11</v>
      </c>
      <c r="C21" s="23" t="s">
        <v>73</v>
      </c>
      <c r="D21" s="23" t="s">
        <v>87</v>
      </c>
      <c r="E21" s="23" t="s">
        <v>88</v>
      </c>
      <c r="F21" s="23" t="s">
        <v>85</v>
      </c>
      <c r="G21" s="23"/>
      <c r="H21" s="23"/>
      <c r="I21" s="20"/>
      <c r="J21" s="24"/>
    </row>
    <row r="22" s="2" customFormat="1" ht="25" customHeight="1" spans="1:10">
      <c r="A22" s="25"/>
      <c r="B22" s="23" t="s">
        <v>11</v>
      </c>
      <c r="C22" s="23" t="s">
        <v>73</v>
      </c>
      <c r="D22" s="23" t="s">
        <v>89</v>
      </c>
      <c r="E22" s="23" t="s">
        <v>90</v>
      </c>
      <c r="F22" s="23" t="s">
        <v>91</v>
      </c>
      <c r="G22" s="23"/>
      <c r="H22" s="23"/>
      <c r="I22" s="20"/>
      <c r="J22" s="24"/>
    </row>
    <row r="23" s="2" customFormat="1" ht="25" customHeight="1" spans="1:10">
      <c r="A23" s="25"/>
      <c r="B23" s="23" t="s">
        <v>11</v>
      </c>
      <c r="C23" s="23" t="s">
        <v>73</v>
      </c>
      <c r="D23" s="23" t="s">
        <v>92</v>
      </c>
      <c r="E23" s="23" t="s">
        <v>79</v>
      </c>
      <c r="F23" s="23" t="s">
        <v>91</v>
      </c>
      <c r="G23" s="23"/>
      <c r="H23" s="23"/>
      <c r="I23" s="20"/>
      <c r="J23" s="24"/>
    </row>
    <row r="24" s="2" customFormat="1" ht="25" customHeight="1" spans="1:10">
      <c r="A24" s="25">
        <v>14</v>
      </c>
      <c r="B24" s="23" t="s">
        <v>11</v>
      </c>
      <c r="C24" s="23" t="s">
        <v>73</v>
      </c>
      <c r="D24" s="20" t="s">
        <v>93</v>
      </c>
      <c r="E24" s="20" t="s">
        <v>94</v>
      </c>
      <c r="F24" s="20" t="s">
        <v>95</v>
      </c>
      <c r="G24" s="23" t="s">
        <v>46</v>
      </c>
      <c r="H24" s="23" t="s">
        <v>96</v>
      </c>
      <c r="I24" s="20" t="s">
        <v>97</v>
      </c>
      <c r="J24" s="24">
        <v>1200</v>
      </c>
    </row>
    <row r="25" s="2" customFormat="1" ht="25" customHeight="1" spans="1:10">
      <c r="A25" s="25"/>
      <c r="B25" s="23" t="s">
        <v>11</v>
      </c>
      <c r="C25" s="23" t="s">
        <v>73</v>
      </c>
      <c r="D25" s="20" t="s">
        <v>98</v>
      </c>
      <c r="E25" s="20" t="s">
        <v>99</v>
      </c>
      <c r="F25" s="20" t="s">
        <v>95</v>
      </c>
      <c r="G25" s="23"/>
      <c r="H25" s="23"/>
      <c r="I25" s="20"/>
      <c r="J25" s="24"/>
    </row>
    <row r="26" s="2" customFormat="1" ht="25" customHeight="1" spans="1:10">
      <c r="A26" s="25"/>
      <c r="B26" s="23" t="s">
        <v>11</v>
      </c>
      <c r="C26" s="23" t="s">
        <v>73</v>
      </c>
      <c r="D26" s="20" t="s">
        <v>100</v>
      </c>
      <c r="E26" s="20" t="s">
        <v>101</v>
      </c>
      <c r="F26" s="20" t="s">
        <v>95</v>
      </c>
      <c r="G26" s="23"/>
      <c r="H26" s="23"/>
      <c r="I26" s="20"/>
      <c r="J26" s="24"/>
    </row>
    <row r="27" s="2" customFormat="1" ht="25" customHeight="1" spans="1:10">
      <c r="A27" s="25"/>
      <c r="B27" s="23" t="s">
        <v>11</v>
      </c>
      <c r="C27" s="23" t="s">
        <v>73</v>
      </c>
      <c r="D27" s="23" t="s">
        <v>102</v>
      </c>
      <c r="E27" s="23" t="s">
        <v>103</v>
      </c>
      <c r="F27" s="20" t="s">
        <v>95</v>
      </c>
      <c r="G27" s="23"/>
      <c r="H27" s="23"/>
      <c r="I27" s="20"/>
      <c r="J27" s="24"/>
    </row>
    <row r="28" s="2" customFormat="1" ht="25" customHeight="1" spans="1:10">
      <c r="A28" s="25">
        <v>15</v>
      </c>
      <c r="B28" s="23" t="s">
        <v>11</v>
      </c>
      <c r="C28" s="23" t="s">
        <v>73</v>
      </c>
      <c r="D28" s="23" t="s">
        <v>104</v>
      </c>
      <c r="E28" s="23" t="s">
        <v>105</v>
      </c>
      <c r="F28" s="20" t="s">
        <v>106</v>
      </c>
      <c r="G28" s="23" t="s">
        <v>16</v>
      </c>
      <c r="H28" s="23" t="s">
        <v>107</v>
      </c>
      <c r="I28" s="23" t="s">
        <v>62</v>
      </c>
      <c r="J28" s="24">
        <v>1200</v>
      </c>
    </row>
    <row r="29" s="2" customFormat="1" ht="25" customHeight="1" spans="1:10">
      <c r="A29" s="25"/>
      <c r="B29" s="23" t="s">
        <v>11</v>
      </c>
      <c r="C29" s="23" t="s">
        <v>73</v>
      </c>
      <c r="D29" s="23" t="s">
        <v>108</v>
      </c>
      <c r="E29" s="23" t="s">
        <v>109</v>
      </c>
      <c r="F29" s="20" t="s">
        <v>110</v>
      </c>
      <c r="G29" s="23"/>
      <c r="H29" s="23"/>
      <c r="I29" s="23"/>
      <c r="J29" s="24"/>
    </row>
    <row r="30" s="2" customFormat="1" ht="25" customHeight="1" spans="1:10">
      <c r="A30" s="25">
        <v>16</v>
      </c>
      <c r="B30" s="23" t="s">
        <v>11</v>
      </c>
      <c r="C30" s="23" t="s">
        <v>73</v>
      </c>
      <c r="D30" s="23" t="s">
        <v>111</v>
      </c>
      <c r="E30" s="23" t="s">
        <v>77</v>
      </c>
      <c r="F30" s="20" t="s">
        <v>112</v>
      </c>
      <c r="G30" s="23" t="s">
        <v>16</v>
      </c>
      <c r="H30" s="23" t="s">
        <v>113</v>
      </c>
      <c r="I30" s="23" t="s">
        <v>33</v>
      </c>
      <c r="J30" s="24">
        <v>1200</v>
      </c>
    </row>
    <row r="31" s="2" customFormat="1" ht="25" customHeight="1" spans="1:10">
      <c r="A31" s="25"/>
      <c r="B31" s="23" t="s">
        <v>11</v>
      </c>
      <c r="C31" s="23" t="s">
        <v>73</v>
      </c>
      <c r="D31" s="20" t="s">
        <v>114</v>
      </c>
      <c r="E31" s="20" t="s">
        <v>115</v>
      </c>
      <c r="F31" s="20" t="s">
        <v>116</v>
      </c>
      <c r="G31" s="23"/>
      <c r="H31" s="23"/>
      <c r="I31" s="23"/>
      <c r="J31" s="24"/>
    </row>
    <row r="32" s="2" customFormat="1" ht="25" customHeight="1" spans="1:10">
      <c r="A32" s="25">
        <v>17</v>
      </c>
      <c r="B32" s="23" t="s">
        <v>11</v>
      </c>
      <c r="C32" s="23" t="s">
        <v>73</v>
      </c>
      <c r="D32" s="20" t="s">
        <v>117</v>
      </c>
      <c r="E32" s="20" t="s">
        <v>118</v>
      </c>
      <c r="F32" s="20" t="s">
        <v>119</v>
      </c>
      <c r="G32" s="23" t="s">
        <v>46</v>
      </c>
      <c r="H32" s="20" t="s">
        <v>120</v>
      </c>
      <c r="I32" s="20" t="s">
        <v>56</v>
      </c>
      <c r="J32" s="24">
        <v>1201</v>
      </c>
    </row>
    <row r="33" s="2" customFormat="1" ht="25" customHeight="1" spans="1:10">
      <c r="A33" s="25"/>
      <c r="B33" s="23" t="s">
        <v>11</v>
      </c>
      <c r="C33" s="23" t="s">
        <v>73</v>
      </c>
      <c r="D33" s="20" t="s">
        <v>121</v>
      </c>
      <c r="E33" s="20" t="s">
        <v>122</v>
      </c>
      <c r="F33" s="20" t="s">
        <v>119</v>
      </c>
      <c r="G33" s="23"/>
      <c r="H33" s="20"/>
      <c r="I33" s="20"/>
      <c r="J33" s="24"/>
    </row>
    <row r="34" s="2" customFormat="1" ht="25" customHeight="1" spans="1:10">
      <c r="A34" s="25">
        <v>1</v>
      </c>
      <c r="B34" s="23" t="s">
        <v>123</v>
      </c>
      <c r="C34" s="23" t="s">
        <v>124</v>
      </c>
      <c r="D34" s="23" t="s">
        <v>125</v>
      </c>
      <c r="E34" s="23" t="s">
        <v>126</v>
      </c>
      <c r="F34" s="23" t="s">
        <v>127</v>
      </c>
      <c r="G34" s="23" t="s">
        <v>46</v>
      </c>
      <c r="H34" s="23" t="s">
        <v>128</v>
      </c>
      <c r="I34" s="23" t="s">
        <v>129</v>
      </c>
      <c r="J34" s="24">
        <v>1200</v>
      </c>
    </row>
    <row r="35" s="2" customFormat="1" ht="25" customHeight="1" spans="1:10">
      <c r="A35" s="25"/>
      <c r="B35" s="23"/>
      <c r="C35" s="23"/>
      <c r="D35" s="23" t="s">
        <v>130</v>
      </c>
      <c r="E35" s="23" t="s">
        <v>131</v>
      </c>
      <c r="F35" s="23" t="s">
        <v>127</v>
      </c>
      <c r="G35" s="23"/>
      <c r="H35" s="23"/>
      <c r="I35" s="23"/>
      <c r="J35" s="24"/>
    </row>
    <row r="36" s="2" customFormat="1" ht="25" customHeight="1" spans="1:10">
      <c r="A36" s="25">
        <v>2</v>
      </c>
      <c r="B36" s="23" t="s">
        <v>123</v>
      </c>
      <c r="C36" s="23" t="s">
        <v>124</v>
      </c>
      <c r="D36" s="23" t="s">
        <v>132</v>
      </c>
      <c r="E36" s="23" t="s">
        <v>133</v>
      </c>
      <c r="F36" s="23" t="s">
        <v>127</v>
      </c>
      <c r="G36" s="23" t="s">
        <v>46</v>
      </c>
      <c r="H36" s="23" t="s">
        <v>134</v>
      </c>
      <c r="I36" s="23" t="s">
        <v>135</v>
      </c>
      <c r="J36" s="24">
        <v>1200</v>
      </c>
    </row>
    <row r="37" s="2" customFormat="1" ht="25" customHeight="1" spans="1:10">
      <c r="A37" s="25"/>
      <c r="B37" s="23"/>
      <c r="C37" s="23"/>
      <c r="D37" s="23" t="s">
        <v>136</v>
      </c>
      <c r="E37" s="23" t="s">
        <v>137</v>
      </c>
      <c r="F37" s="23" t="s">
        <v>138</v>
      </c>
      <c r="G37" s="23"/>
      <c r="H37" s="23"/>
      <c r="I37" s="23"/>
      <c r="J37" s="24"/>
    </row>
    <row r="38" s="2" customFormat="1" ht="25" customHeight="1" spans="1:10">
      <c r="A38" s="25">
        <v>3</v>
      </c>
      <c r="B38" s="23" t="s">
        <v>123</v>
      </c>
      <c r="C38" s="23" t="s">
        <v>124</v>
      </c>
      <c r="D38" s="23" t="s">
        <v>139</v>
      </c>
      <c r="E38" s="23" t="s">
        <v>140</v>
      </c>
      <c r="F38" s="23" t="s">
        <v>141</v>
      </c>
      <c r="G38" s="23" t="s">
        <v>46</v>
      </c>
      <c r="H38" s="20" t="s">
        <v>142</v>
      </c>
      <c r="I38" s="20" t="s">
        <v>143</v>
      </c>
      <c r="J38" s="24">
        <v>1200</v>
      </c>
    </row>
    <row r="39" s="2" customFormat="1" ht="25" customHeight="1" spans="1:10">
      <c r="A39" s="25"/>
      <c r="B39" s="23"/>
      <c r="C39" s="23"/>
      <c r="D39" s="23" t="s">
        <v>144</v>
      </c>
      <c r="E39" s="23" t="s">
        <v>145</v>
      </c>
      <c r="F39" s="23" t="s">
        <v>141</v>
      </c>
      <c r="G39" s="23"/>
      <c r="H39" s="20"/>
      <c r="I39" s="20"/>
      <c r="J39" s="24"/>
    </row>
    <row r="40" s="2" customFormat="1" ht="25" customHeight="1" spans="1:10">
      <c r="A40" s="25">
        <v>4</v>
      </c>
      <c r="B40" s="23" t="s">
        <v>123</v>
      </c>
      <c r="C40" s="23" t="s">
        <v>124</v>
      </c>
      <c r="D40" s="23" t="s">
        <v>146</v>
      </c>
      <c r="E40" s="23" t="s">
        <v>147</v>
      </c>
      <c r="F40" s="23" t="s">
        <v>148</v>
      </c>
      <c r="G40" s="23" t="s">
        <v>46</v>
      </c>
      <c r="H40" s="23" t="s">
        <v>149</v>
      </c>
      <c r="I40" s="23" t="s">
        <v>150</v>
      </c>
      <c r="J40" s="24">
        <v>1200</v>
      </c>
    </row>
    <row r="41" s="2" customFormat="1" ht="25" customHeight="1" spans="1:10">
      <c r="A41" s="25"/>
      <c r="B41" s="23"/>
      <c r="C41" s="23"/>
      <c r="D41" s="23" t="s">
        <v>151</v>
      </c>
      <c r="E41" s="23" t="s">
        <v>152</v>
      </c>
      <c r="F41" s="23" t="s">
        <v>148</v>
      </c>
      <c r="G41" s="23"/>
      <c r="H41" s="23"/>
      <c r="I41" s="23"/>
      <c r="J41" s="24"/>
    </row>
    <row r="42" s="2" customFormat="1" ht="25" customHeight="1" spans="1:10">
      <c r="A42" s="25">
        <v>5</v>
      </c>
      <c r="B42" s="23" t="s">
        <v>123</v>
      </c>
      <c r="C42" s="23" t="s">
        <v>124</v>
      </c>
      <c r="D42" s="23" t="s">
        <v>153</v>
      </c>
      <c r="E42" s="23" t="s">
        <v>154</v>
      </c>
      <c r="F42" s="23" t="s">
        <v>148</v>
      </c>
      <c r="G42" s="23" t="s">
        <v>46</v>
      </c>
      <c r="H42" s="23" t="s">
        <v>155</v>
      </c>
      <c r="I42" s="23" t="s">
        <v>156</v>
      </c>
      <c r="J42" s="24">
        <v>1200</v>
      </c>
    </row>
    <row r="43" s="2" customFormat="1" ht="25" customHeight="1" spans="1:10">
      <c r="A43" s="25"/>
      <c r="B43" s="23"/>
      <c r="C43" s="23"/>
      <c r="D43" s="23" t="s">
        <v>157</v>
      </c>
      <c r="E43" s="23" t="s">
        <v>158</v>
      </c>
      <c r="F43" s="23" t="s">
        <v>148</v>
      </c>
      <c r="G43" s="23"/>
      <c r="H43" s="23"/>
      <c r="I43" s="23"/>
      <c r="J43" s="24"/>
    </row>
    <row r="44" s="3" customFormat="1" ht="25" customHeight="1" spans="1:10">
      <c r="A44" s="25">
        <v>6</v>
      </c>
      <c r="B44" s="23" t="s">
        <v>123</v>
      </c>
      <c r="C44" s="23" t="s">
        <v>124</v>
      </c>
      <c r="D44" s="23" t="s">
        <v>159</v>
      </c>
      <c r="E44" s="23" t="s">
        <v>160</v>
      </c>
      <c r="F44" s="23" t="s">
        <v>161</v>
      </c>
      <c r="G44" s="23" t="s">
        <v>46</v>
      </c>
      <c r="H44" s="20" t="s">
        <v>162</v>
      </c>
      <c r="I44" s="20" t="s">
        <v>163</v>
      </c>
      <c r="J44" s="24">
        <v>1200</v>
      </c>
    </row>
    <row r="45" s="3" customFormat="1" ht="25" customHeight="1" spans="1:10">
      <c r="A45" s="25"/>
      <c r="B45" s="23"/>
      <c r="C45" s="23"/>
      <c r="D45" s="23" t="s">
        <v>164</v>
      </c>
      <c r="E45" s="23" t="s">
        <v>163</v>
      </c>
      <c r="F45" s="23" t="s">
        <v>161</v>
      </c>
      <c r="G45" s="23"/>
      <c r="H45" s="20"/>
      <c r="I45" s="20"/>
      <c r="J45" s="24"/>
    </row>
    <row r="46" s="3" customFormat="1" ht="25" customHeight="1" spans="1:10">
      <c r="A46" s="25">
        <v>7</v>
      </c>
      <c r="B46" s="23" t="s">
        <v>123</v>
      </c>
      <c r="C46" s="23" t="s">
        <v>124</v>
      </c>
      <c r="D46" s="23" t="s">
        <v>165</v>
      </c>
      <c r="E46" s="23" t="s">
        <v>126</v>
      </c>
      <c r="F46" s="23" t="s">
        <v>161</v>
      </c>
      <c r="G46" s="23" t="s">
        <v>46</v>
      </c>
      <c r="H46" s="23" t="s">
        <v>166</v>
      </c>
      <c r="I46" s="23" t="s">
        <v>167</v>
      </c>
      <c r="J46" s="24">
        <v>1200</v>
      </c>
    </row>
    <row r="47" s="3" customFormat="1" ht="25" customHeight="1" spans="1:10">
      <c r="A47" s="25"/>
      <c r="B47" s="23"/>
      <c r="C47" s="23"/>
      <c r="D47" s="23" t="s">
        <v>168</v>
      </c>
      <c r="E47" s="23" t="s">
        <v>169</v>
      </c>
      <c r="F47" s="23" t="s">
        <v>161</v>
      </c>
      <c r="G47" s="23"/>
      <c r="H47" s="23"/>
      <c r="I47" s="23"/>
      <c r="J47" s="24"/>
    </row>
    <row r="48" s="3" customFormat="1" ht="25" customHeight="1" spans="1:10">
      <c r="A48" s="25">
        <v>8</v>
      </c>
      <c r="B48" s="23" t="s">
        <v>123</v>
      </c>
      <c r="C48" s="23" t="s">
        <v>124</v>
      </c>
      <c r="D48" s="23" t="s">
        <v>170</v>
      </c>
      <c r="E48" s="23" t="s">
        <v>163</v>
      </c>
      <c r="F48" s="23" t="s">
        <v>171</v>
      </c>
      <c r="G48" s="23" t="s">
        <v>46</v>
      </c>
      <c r="H48" s="23" t="s">
        <v>172</v>
      </c>
      <c r="I48" s="23" t="s">
        <v>173</v>
      </c>
      <c r="J48" s="24">
        <v>1200</v>
      </c>
    </row>
    <row r="49" s="3" customFormat="1" ht="25" customHeight="1" spans="1:10">
      <c r="A49" s="25">
        <v>9</v>
      </c>
      <c r="B49" s="23" t="s">
        <v>123</v>
      </c>
      <c r="C49" s="23" t="s">
        <v>124</v>
      </c>
      <c r="D49" s="23" t="s">
        <v>174</v>
      </c>
      <c r="E49" s="23" t="s">
        <v>143</v>
      </c>
      <c r="F49" s="23" t="s">
        <v>175</v>
      </c>
      <c r="G49" s="21" t="s">
        <v>16</v>
      </c>
      <c r="H49" s="23" t="s">
        <v>176</v>
      </c>
      <c r="I49" s="23" t="s">
        <v>154</v>
      </c>
      <c r="J49" s="24">
        <v>1200</v>
      </c>
    </row>
    <row r="50" s="3" customFormat="1" ht="25" customHeight="1" spans="1:10">
      <c r="A50" s="25"/>
      <c r="B50" s="23"/>
      <c r="C50" s="23"/>
      <c r="D50" s="23" t="s">
        <v>177</v>
      </c>
      <c r="E50" s="23" t="s">
        <v>163</v>
      </c>
      <c r="F50" s="23" t="s">
        <v>178</v>
      </c>
      <c r="G50" s="21"/>
      <c r="H50" s="23"/>
      <c r="I50" s="23"/>
      <c r="J50" s="24"/>
    </row>
    <row r="51" s="3" customFormat="1" ht="25" customHeight="1" spans="1:10">
      <c r="A51" s="25">
        <v>10</v>
      </c>
      <c r="B51" s="23" t="s">
        <v>123</v>
      </c>
      <c r="C51" s="23" t="s">
        <v>124</v>
      </c>
      <c r="D51" s="23" t="s">
        <v>179</v>
      </c>
      <c r="E51" s="23" t="s">
        <v>180</v>
      </c>
      <c r="F51" s="23" t="s">
        <v>181</v>
      </c>
      <c r="G51" s="21" t="s">
        <v>16</v>
      </c>
      <c r="H51" s="23" t="s">
        <v>182</v>
      </c>
      <c r="I51" s="23" t="s">
        <v>183</v>
      </c>
      <c r="J51" s="24">
        <v>1200</v>
      </c>
    </row>
    <row r="52" s="3" customFormat="1" ht="25" customHeight="1" spans="1:10">
      <c r="A52" s="25"/>
      <c r="B52" s="23"/>
      <c r="C52" s="23"/>
      <c r="D52" s="23" t="s">
        <v>184</v>
      </c>
      <c r="E52" s="23" t="s">
        <v>185</v>
      </c>
      <c r="F52" s="23" t="s">
        <v>186</v>
      </c>
      <c r="G52" s="21"/>
      <c r="H52" s="23"/>
      <c r="I52" s="23"/>
      <c r="J52" s="24"/>
    </row>
    <row r="53" s="3" customFormat="1" ht="25" customHeight="1" spans="1:10">
      <c r="A53" s="25">
        <v>11</v>
      </c>
      <c r="B53" s="23" t="s">
        <v>123</v>
      </c>
      <c r="C53" s="23" t="s">
        <v>124</v>
      </c>
      <c r="D53" s="23" t="s">
        <v>187</v>
      </c>
      <c r="E53" s="23" t="s">
        <v>154</v>
      </c>
      <c r="F53" s="23" t="s">
        <v>188</v>
      </c>
      <c r="G53" s="21" t="s">
        <v>16</v>
      </c>
      <c r="H53" s="23" t="s">
        <v>189</v>
      </c>
      <c r="I53" s="23" t="s">
        <v>190</v>
      </c>
      <c r="J53" s="24">
        <v>1200</v>
      </c>
    </row>
    <row r="54" s="3" customFormat="1" ht="25" customHeight="1" spans="1:10">
      <c r="A54" s="25">
        <v>12</v>
      </c>
      <c r="B54" s="23" t="s">
        <v>123</v>
      </c>
      <c r="C54" s="23" t="s">
        <v>124</v>
      </c>
      <c r="D54" s="23" t="s">
        <v>191</v>
      </c>
      <c r="E54" s="23" t="s">
        <v>185</v>
      </c>
      <c r="F54" s="23" t="s">
        <v>192</v>
      </c>
      <c r="G54" s="21" t="s">
        <v>16</v>
      </c>
      <c r="H54" s="23" t="s">
        <v>193</v>
      </c>
      <c r="I54" s="23" t="s">
        <v>152</v>
      </c>
      <c r="J54" s="24">
        <v>1200</v>
      </c>
    </row>
    <row r="55" s="2" customFormat="1" ht="25" customHeight="1" spans="1:10">
      <c r="A55" s="25"/>
      <c r="B55" s="23"/>
      <c r="C55" s="23"/>
      <c r="D55" s="23" t="s">
        <v>194</v>
      </c>
      <c r="E55" s="23" t="s">
        <v>156</v>
      </c>
      <c r="F55" s="23" t="s">
        <v>192</v>
      </c>
      <c r="G55" s="21"/>
      <c r="H55" s="23"/>
      <c r="I55" s="23"/>
      <c r="J55" s="24"/>
    </row>
    <row r="56" s="1" customFormat="1" ht="25" customHeight="1" spans="1:10">
      <c r="A56" s="25">
        <v>13</v>
      </c>
      <c r="B56" s="23" t="s">
        <v>123</v>
      </c>
      <c r="C56" s="23" t="s">
        <v>195</v>
      </c>
      <c r="D56" s="23" t="s">
        <v>196</v>
      </c>
      <c r="E56" s="23" t="s">
        <v>133</v>
      </c>
      <c r="F56" s="23" t="s">
        <v>197</v>
      </c>
      <c r="G56" s="23" t="s">
        <v>16</v>
      </c>
      <c r="H56" s="23" t="s">
        <v>198</v>
      </c>
      <c r="I56" s="23" t="s">
        <v>140</v>
      </c>
      <c r="J56" s="24">
        <v>1200</v>
      </c>
    </row>
    <row r="57" s="1" customFormat="1" ht="25" customHeight="1" spans="1:10">
      <c r="A57" s="25">
        <v>14</v>
      </c>
      <c r="B57" s="23" t="s">
        <v>123</v>
      </c>
      <c r="C57" s="23" t="s">
        <v>195</v>
      </c>
      <c r="D57" s="23" t="s">
        <v>199</v>
      </c>
      <c r="E57" s="23" t="s">
        <v>200</v>
      </c>
      <c r="F57" s="23" t="s">
        <v>201</v>
      </c>
      <c r="G57" s="23" t="s">
        <v>46</v>
      </c>
      <c r="H57" s="23" t="s">
        <v>202</v>
      </c>
      <c r="I57" s="23" t="s">
        <v>150</v>
      </c>
      <c r="J57" s="24">
        <v>1200</v>
      </c>
    </row>
    <row r="58" s="1" customFormat="1" ht="25" customHeight="1" spans="1:10">
      <c r="A58" s="25">
        <v>15</v>
      </c>
      <c r="B58" s="23" t="s">
        <v>123</v>
      </c>
      <c r="C58" s="23" t="s">
        <v>203</v>
      </c>
      <c r="D58" s="23" t="s">
        <v>204</v>
      </c>
      <c r="E58" s="23" t="s">
        <v>167</v>
      </c>
      <c r="F58" s="23" t="s">
        <v>205</v>
      </c>
      <c r="G58" s="23" t="s">
        <v>16</v>
      </c>
      <c r="H58" s="23" t="s">
        <v>206</v>
      </c>
      <c r="I58" s="23" t="s">
        <v>160</v>
      </c>
      <c r="J58" s="24">
        <v>1200</v>
      </c>
    </row>
    <row r="59" s="1" customFormat="1" ht="25" customHeight="1" spans="1:10">
      <c r="A59" s="25"/>
      <c r="B59" s="23"/>
      <c r="C59" s="23"/>
      <c r="D59" s="23" t="s">
        <v>207</v>
      </c>
      <c r="E59" s="23" t="s">
        <v>156</v>
      </c>
      <c r="F59" s="23" t="s">
        <v>208</v>
      </c>
      <c r="G59" s="23"/>
      <c r="H59" s="23"/>
      <c r="I59" s="23"/>
      <c r="J59" s="24"/>
    </row>
    <row r="60" s="1" customFormat="1" ht="25" customHeight="1" spans="1:10">
      <c r="A60" s="25">
        <v>16</v>
      </c>
      <c r="B60" s="23" t="s">
        <v>123</v>
      </c>
      <c r="C60" s="23" t="s">
        <v>203</v>
      </c>
      <c r="D60" s="23" t="s">
        <v>209</v>
      </c>
      <c r="E60" s="23" t="s">
        <v>185</v>
      </c>
      <c r="F60" s="23" t="s">
        <v>210</v>
      </c>
      <c r="G60" s="23" t="s">
        <v>16</v>
      </c>
      <c r="H60" s="23" t="s">
        <v>211</v>
      </c>
      <c r="I60" s="23" t="s">
        <v>152</v>
      </c>
      <c r="J60" s="24">
        <v>1200</v>
      </c>
    </row>
    <row r="61" s="1" customFormat="1" ht="25" customHeight="1" spans="1:10">
      <c r="A61" s="25">
        <v>17</v>
      </c>
      <c r="B61" s="23" t="s">
        <v>123</v>
      </c>
      <c r="C61" s="23" t="s">
        <v>203</v>
      </c>
      <c r="D61" s="23" t="s">
        <v>212</v>
      </c>
      <c r="E61" s="23" t="s">
        <v>160</v>
      </c>
      <c r="F61" s="23" t="s">
        <v>213</v>
      </c>
      <c r="G61" s="23" t="s">
        <v>46</v>
      </c>
      <c r="H61" s="23" t="s">
        <v>214</v>
      </c>
      <c r="I61" s="23" t="s">
        <v>152</v>
      </c>
      <c r="J61" s="24">
        <v>1200</v>
      </c>
    </row>
    <row r="62" s="2" customFormat="1" ht="25" customHeight="1" spans="1:10">
      <c r="A62" s="25">
        <v>18</v>
      </c>
      <c r="B62" s="23" t="s">
        <v>123</v>
      </c>
      <c r="C62" s="23" t="s">
        <v>203</v>
      </c>
      <c r="D62" s="23" t="s">
        <v>215</v>
      </c>
      <c r="E62" s="23" t="s">
        <v>216</v>
      </c>
      <c r="F62" s="23" t="s">
        <v>217</v>
      </c>
      <c r="G62" s="23" t="s">
        <v>46</v>
      </c>
      <c r="H62" s="23" t="s">
        <v>218</v>
      </c>
      <c r="I62" s="23" t="s">
        <v>152</v>
      </c>
      <c r="J62" s="24">
        <v>1200</v>
      </c>
    </row>
    <row r="63" s="1" customFormat="1" ht="25" customHeight="1" spans="1:10">
      <c r="A63" s="25"/>
      <c r="B63" s="23"/>
      <c r="C63" s="23"/>
      <c r="D63" s="23" t="s">
        <v>219</v>
      </c>
      <c r="E63" s="23" t="s">
        <v>160</v>
      </c>
      <c r="F63" s="23" t="s">
        <v>220</v>
      </c>
      <c r="G63" s="23"/>
      <c r="H63" s="23"/>
      <c r="I63" s="23"/>
      <c r="J63" s="24"/>
    </row>
    <row r="64" s="4" customFormat="1" ht="25" customHeight="1" spans="1:10">
      <c r="A64" s="26">
        <f>MAX($A$4:A63)+1</f>
        <v>19</v>
      </c>
      <c r="B64" s="27" t="s">
        <v>221</v>
      </c>
      <c r="C64" s="27" t="s">
        <v>222</v>
      </c>
      <c r="D64" s="28" t="s">
        <v>223</v>
      </c>
      <c r="E64" s="28" t="s">
        <v>224</v>
      </c>
      <c r="F64" s="27" t="s">
        <v>225</v>
      </c>
      <c r="G64" s="27" t="s">
        <v>46</v>
      </c>
      <c r="H64" s="27" t="s">
        <v>226</v>
      </c>
      <c r="I64" s="29" t="s">
        <v>227</v>
      </c>
      <c r="J64" s="30">
        <v>1200</v>
      </c>
    </row>
    <row r="65" s="4" customFormat="1" ht="25" customHeight="1" spans="1:10">
      <c r="A65" s="26"/>
      <c r="B65" s="27"/>
      <c r="C65" s="27"/>
      <c r="D65" s="28" t="s">
        <v>228</v>
      </c>
      <c r="E65" s="28" t="s">
        <v>229</v>
      </c>
      <c r="F65" s="27" t="s">
        <v>225</v>
      </c>
      <c r="G65" s="27"/>
      <c r="H65" s="27"/>
      <c r="I65" s="29"/>
      <c r="J65" s="30"/>
    </row>
    <row r="66" s="4" customFormat="1" ht="25" customHeight="1" spans="1:10">
      <c r="A66" s="26">
        <f>MAX($A$4:A65)+1</f>
        <v>20</v>
      </c>
      <c r="B66" s="27" t="s">
        <v>221</v>
      </c>
      <c r="C66" s="27" t="s">
        <v>222</v>
      </c>
      <c r="D66" s="28" t="s">
        <v>230</v>
      </c>
      <c r="E66" s="29" t="s">
        <v>231</v>
      </c>
      <c r="F66" s="27" t="s">
        <v>232</v>
      </c>
      <c r="G66" s="27" t="s">
        <v>46</v>
      </c>
      <c r="H66" s="28" t="s">
        <v>233</v>
      </c>
      <c r="I66" s="29" t="s">
        <v>234</v>
      </c>
      <c r="J66" s="30">
        <v>1200</v>
      </c>
    </row>
    <row r="67" s="4" customFormat="1" ht="25" customHeight="1" spans="1:10">
      <c r="A67" s="26"/>
      <c r="B67" s="27"/>
      <c r="C67" s="27"/>
      <c r="D67" s="28" t="s">
        <v>235</v>
      </c>
      <c r="E67" s="29" t="s">
        <v>236</v>
      </c>
      <c r="F67" s="27" t="s">
        <v>237</v>
      </c>
      <c r="G67" s="27"/>
      <c r="H67" s="28" t="s">
        <v>238</v>
      </c>
      <c r="I67" s="29" t="s">
        <v>239</v>
      </c>
      <c r="J67" s="30"/>
    </row>
    <row r="68" s="4" customFormat="1" ht="25" customHeight="1" spans="1:10">
      <c r="A68" s="26">
        <f>MAX($A$4:A67)+1</f>
        <v>21</v>
      </c>
      <c r="B68" s="27" t="s">
        <v>221</v>
      </c>
      <c r="C68" s="27" t="s">
        <v>222</v>
      </c>
      <c r="D68" s="27" t="s">
        <v>240</v>
      </c>
      <c r="E68" s="27" t="s">
        <v>241</v>
      </c>
      <c r="F68" s="27" t="s">
        <v>242</v>
      </c>
      <c r="G68" s="27" t="s">
        <v>46</v>
      </c>
      <c r="H68" s="28" t="s">
        <v>243</v>
      </c>
      <c r="I68" s="29" t="s">
        <v>234</v>
      </c>
      <c r="J68" s="30">
        <v>1200</v>
      </c>
    </row>
    <row r="69" s="4" customFormat="1" ht="25" customHeight="1" spans="1:10">
      <c r="A69" s="26">
        <f>MAX($A$4:A68)+1</f>
        <v>22</v>
      </c>
      <c r="B69" s="27" t="s">
        <v>221</v>
      </c>
      <c r="C69" s="27" t="s">
        <v>222</v>
      </c>
      <c r="D69" s="28" t="s">
        <v>244</v>
      </c>
      <c r="E69" s="28" t="s">
        <v>245</v>
      </c>
      <c r="F69" s="27" t="s">
        <v>246</v>
      </c>
      <c r="G69" s="27" t="s">
        <v>46</v>
      </c>
      <c r="H69" s="28" t="s">
        <v>247</v>
      </c>
      <c r="I69" s="29" t="s">
        <v>248</v>
      </c>
      <c r="J69" s="30">
        <v>1200</v>
      </c>
    </row>
    <row r="70" s="4" customFormat="1" ht="25" customHeight="1" spans="1:10">
      <c r="A70" s="26">
        <f>MAX($A$4:A69)+1</f>
        <v>23</v>
      </c>
      <c r="B70" s="27" t="s">
        <v>221</v>
      </c>
      <c r="C70" s="27" t="s">
        <v>222</v>
      </c>
      <c r="D70" s="28" t="s">
        <v>249</v>
      </c>
      <c r="E70" s="28" t="s">
        <v>250</v>
      </c>
      <c r="F70" s="27" t="s">
        <v>251</v>
      </c>
      <c r="G70" s="27" t="s">
        <v>46</v>
      </c>
      <c r="H70" s="28" t="s">
        <v>252</v>
      </c>
      <c r="I70" s="29" t="s">
        <v>253</v>
      </c>
      <c r="J70" s="30">
        <v>1200</v>
      </c>
    </row>
    <row r="71" s="4" customFormat="1" ht="25" customHeight="1" spans="1:10">
      <c r="A71" s="26"/>
      <c r="B71" s="27"/>
      <c r="C71" s="27"/>
      <c r="D71" s="28" t="s">
        <v>254</v>
      </c>
      <c r="E71" s="28" t="s">
        <v>255</v>
      </c>
      <c r="F71" s="27" t="s">
        <v>256</v>
      </c>
      <c r="G71" s="27"/>
      <c r="H71" s="28" t="s">
        <v>257</v>
      </c>
      <c r="I71" s="29" t="s">
        <v>258</v>
      </c>
      <c r="J71" s="30"/>
    </row>
    <row r="72" s="4" customFormat="1" ht="25" customHeight="1" spans="1:10">
      <c r="A72" s="26">
        <f>MAX($A$4:A71)+1</f>
        <v>24</v>
      </c>
      <c r="B72" s="27" t="s">
        <v>221</v>
      </c>
      <c r="C72" s="27" t="s">
        <v>222</v>
      </c>
      <c r="D72" s="28" t="s">
        <v>259</v>
      </c>
      <c r="E72" s="29" t="s">
        <v>260</v>
      </c>
      <c r="F72" s="27" t="s">
        <v>261</v>
      </c>
      <c r="G72" s="27" t="s">
        <v>46</v>
      </c>
      <c r="H72" s="28" t="s">
        <v>262</v>
      </c>
      <c r="I72" s="29" t="s">
        <v>263</v>
      </c>
      <c r="J72" s="30">
        <v>1200</v>
      </c>
    </row>
    <row r="73" s="4" customFormat="1" ht="25" customHeight="1" spans="1:10">
      <c r="A73" s="26">
        <f>MAX($A$4:A72)+1</f>
        <v>25</v>
      </c>
      <c r="B73" s="27" t="s">
        <v>221</v>
      </c>
      <c r="C73" s="27" t="s">
        <v>222</v>
      </c>
      <c r="D73" s="28" t="s">
        <v>264</v>
      </c>
      <c r="E73" s="29" t="s">
        <v>234</v>
      </c>
      <c r="F73" s="27" t="s">
        <v>232</v>
      </c>
      <c r="G73" s="27" t="s">
        <v>46</v>
      </c>
      <c r="H73" s="28" t="s">
        <v>265</v>
      </c>
      <c r="I73" s="29" t="s">
        <v>266</v>
      </c>
      <c r="J73" s="30">
        <v>1200</v>
      </c>
    </row>
    <row r="74" s="4" customFormat="1" ht="25" customHeight="1" spans="1:10">
      <c r="A74" s="26"/>
      <c r="B74" s="27"/>
      <c r="C74" s="27"/>
      <c r="D74" s="28" t="s">
        <v>267</v>
      </c>
      <c r="E74" s="29" t="s">
        <v>268</v>
      </c>
      <c r="F74" s="27" t="s">
        <v>232</v>
      </c>
      <c r="G74" s="27"/>
      <c r="H74" s="28" t="s">
        <v>269</v>
      </c>
      <c r="I74" s="29" t="s">
        <v>270</v>
      </c>
      <c r="J74" s="30"/>
    </row>
    <row r="75" s="4" customFormat="1" ht="25" customHeight="1" spans="1:10">
      <c r="A75" s="26">
        <f>MAX($A$4:A74)+1</f>
        <v>26</v>
      </c>
      <c r="B75" s="27" t="s">
        <v>221</v>
      </c>
      <c r="C75" s="27" t="s">
        <v>222</v>
      </c>
      <c r="D75" s="28" t="s">
        <v>271</v>
      </c>
      <c r="E75" s="29" t="s">
        <v>272</v>
      </c>
      <c r="F75" s="27" t="s">
        <v>273</v>
      </c>
      <c r="G75" s="27" t="s">
        <v>46</v>
      </c>
      <c r="H75" s="28" t="s">
        <v>274</v>
      </c>
      <c r="I75" s="29" t="s">
        <v>266</v>
      </c>
      <c r="J75" s="30">
        <v>1200</v>
      </c>
    </row>
    <row r="76" s="4" customFormat="1" ht="25" customHeight="1" spans="1:10">
      <c r="A76" s="26"/>
      <c r="B76" s="27"/>
      <c r="C76" s="27"/>
      <c r="D76" s="28" t="s">
        <v>275</v>
      </c>
      <c r="E76" s="29" t="s">
        <v>268</v>
      </c>
      <c r="F76" s="27" t="s">
        <v>273</v>
      </c>
      <c r="G76" s="27"/>
      <c r="H76" s="28" t="s">
        <v>276</v>
      </c>
      <c r="I76" s="29" t="s">
        <v>268</v>
      </c>
      <c r="J76" s="30"/>
    </row>
    <row r="77" s="4" customFormat="1" ht="25" customHeight="1" spans="1:10">
      <c r="A77" s="26">
        <f>MAX($A$4:A76)+1</f>
        <v>27</v>
      </c>
      <c r="B77" s="27" t="s">
        <v>221</v>
      </c>
      <c r="C77" s="27" t="s">
        <v>222</v>
      </c>
      <c r="D77" s="28" t="s">
        <v>277</v>
      </c>
      <c r="E77" s="29" t="s">
        <v>278</v>
      </c>
      <c r="F77" s="27" t="s">
        <v>232</v>
      </c>
      <c r="G77" s="27" t="s">
        <v>46</v>
      </c>
      <c r="H77" s="28" t="s">
        <v>279</v>
      </c>
      <c r="I77" s="29" t="s">
        <v>280</v>
      </c>
      <c r="J77" s="30">
        <v>1200</v>
      </c>
    </row>
    <row r="78" s="4" customFormat="1" ht="25" customHeight="1" spans="1:10">
      <c r="A78" s="26"/>
      <c r="B78" s="27"/>
      <c r="C78" s="27"/>
      <c r="D78" s="28" t="s">
        <v>281</v>
      </c>
      <c r="E78" s="29" t="s">
        <v>282</v>
      </c>
      <c r="F78" s="27" t="s">
        <v>283</v>
      </c>
      <c r="G78" s="27"/>
      <c r="H78" s="28" t="s">
        <v>284</v>
      </c>
      <c r="I78" s="29" t="s">
        <v>227</v>
      </c>
      <c r="J78" s="30"/>
    </row>
    <row r="79" s="4" customFormat="1" ht="25" customHeight="1" spans="1:10">
      <c r="A79" s="26">
        <f>MAX($A$4:A78)+1</f>
        <v>28</v>
      </c>
      <c r="B79" s="27" t="s">
        <v>221</v>
      </c>
      <c r="C79" s="27" t="s">
        <v>222</v>
      </c>
      <c r="D79" s="28" t="s">
        <v>285</v>
      </c>
      <c r="E79" s="29" t="s">
        <v>278</v>
      </c>
      <c r="F79" s="27" t="s">
        <v>286</v>
      </c>
      <c r="G79" s="27" t="s">
        <v>46</v>
      </c>
      <c r="H79" s="28" t="s">
        <v>287</v>
      </c>
      <c r="I79" s="29" t="s">
        <v>231</v>
      </c>
      <c r="J79" s="30">
        <v>1200</v>
      </c>
    </row>
    <row r="80" s="4" customFormat="1" ht="25" customHeight="1" spans="1:10">
      <c r="A80" s="26"/>
      <c r="B80" s="27"/>
      <c r="C80" s="27"/>
      <c r="D80" s="28" t="s">
        <v>288</v>
      </c>
      <c r="E80" s="29" t="s">
        <v>289</v>
      </c>
      <c r="F80" s="27" t="s">
        <v>286</v>
      </c>
      <c r="G80" s="27"/>
      <c r="H80" s="28" t="s">
        <v>290</v>
      </c>
      <c r="I80" s="29" t="s">
        <v>291</v>
      </c>
      <c r="J80" s="30"/>
    </row>
    <row r="81" s="4" customFormat="1" ht="25" customHeight="1" spans="1:10">
      <c r="A81" s="26">
        <f>MAX($A$4:A80)+1</f>
        <v>29</v>
      </c>
      <c r="B81" s="27" t="s">
        <v>221</v>
      </c>
      <c r="C81" s="27" t="s">
        <v>222</v>
      </c>
      <c r="D81" s="27" t="s">
        <v>292</v>
      </c>
      <c r="E81" s="27" t="s">
        <v>293</v>
      </c>
      <c r="F81" s="27" t="s">
        <v>294</v>
      </c>
      <c r="G81" s="27" t="s">
        <v>46</v>
      </c>
      <c r="H81" s="27" t="s">
        <v>295</v>
      </c>
      <c r="I81" s="27" t="s">
        <v>296</v>
      </c>
      <c r="J81" s="30">
        <v>1200</v>
      </c>
    </row>
    <row r="82" s="4" customFormat="1" ht="25" customHeight="1" spans="1:10">
      <c r="A82" s="26"/>
      <c r="B82" s="27"/>
      <c r="C82" s="27"/>
      <c r="D82" s="27" t="s">
        <v>297</v>
      </c>
      <c r="E82" s="27" t="s">
        <v>280</v>
      </c>
      <c r="F82" s="27" t="s">
        <v>294</v>
      </c>
      <c r="G82" s="27"/>
      <c r="H82" s="27"/>
      <c r="I82" s="27"/>
      <c r="J82" s="30"/>
    </row>
    <row r="83" s="4" customFormat="1" ht="25" customHeight="1" spans="1:10">
      <c r="A83" s="26">
        <f>MAX($A$4:A82)+1</f>
        <v>30</v>
      </c>
      <c r="B83" s="27" t="s">
        <v>221</v>
      </c>
      <c r="C83" s="27" t="s">
        <v>222</v>
      </c>
      <c r="D83" s="28" t="s">
        <v>298</v>
      </c>
      <c r="E83" s="28" t="s">
        <v>241</v>
      </c>
      <c r="F83" s="27" t="s">
        <v>299</v>
      </c>
      <c r="G83" s="27" t="s">
        <v>46</v>
      </c>
      <c r="H83" s="27" t="s">
        <v>300</v>
      </c>
      <c r="I83" s="27" t="s">
        <v>268</v>
      </c>
      <c r="J83" s="30">
        <v>1200</v>
      </c>
    </row>
    <row r="84" s="4" customFormat="1" ht="25" customHeight="1" spans="1:10">
      <c r="A84" s="26"/>
      <c r="B84" s="27"/>
      <c r="C84" s="27"/>
      <c r="D84" s="28" t="s">
        <v>301</v>
      </c>
      <c r="E84" s="28" t="s">
        <v>302</v>
      </c>
      <c r="F84" s="27" t="s">
        <v>299</v>
      </c>
      <c r="G84" s="27"/>
      <c r="H84" s="27"/>
      <c r="I84" s="27"/>
      <c r="J84" s="30"/>
    </row>
    <row r="85" s="4" customFormat="1" ht="25" customHeight="1" spans="1:10">
      <c r="A85" s="26">
        <f>MAX($A$4:A84)+1</f>
        <v>31</v>
      </c>
      <c r="B85" s="27" t="s">
        <v>221</v>
      </c>
      <c r="C85" s="27" t="s">
        <v>222</v>
      </c>
      <c r="D85" s="28" t="s">
        <v>303</v>
      </c>
      <c r="E85" s="28" t="s">
        <v>304</v>
      </c>
      <c r="F85" s="27" t="s">
        <v>305</v>
      </c>
      <c r="G85" s="27" t="s">
        <v>46</v>
      </c>
      <c r="H85" s="27" t="s">
        <v>306</v>
      </c>
      <c r="I85" s="27" t="s">
        <v>270</v>
      </c>
      <c r="J85" s="30">
        <v>1200</v>
      </c>
    </row>
    <row r="86" s="4" customFormat="1" ht="25" customHeight="1" spans="1:10">
      <c r="A86" s="26"/>
      <c r="B86" s="27"/>
      <c r="C86" s="27"/>
      <c r="D86" s="28" t="s">
        <v>307</v>
      </c>
      <c r="E86" s="28" t="s">
        <v>253</v>
      </c>
      <c r="F86" s="27" t="s">
        <v>305</v>
      </c>
      <c r="G86" s="27"/>
      <c r="H86" s="27"/>
      <c r="I86" s="27"/>
      <c r="J86" s="30"/>
    </row>
    <row r="87" s="4" customFormat="1" ht="25" customHeight="1" spans="1:10">
      <c r="A87" s="26">
        <f>MAX($A$4:A86)+1</f>
        <v>32</v>
      </c>
      <c r="B87" s="27" t="s">
        <v>221</v>
      </c>
      <c r="C87" s="27" t="s">
        <v>222</v>
      </c>
      <c r="D87" s="27" t="s">
        <v>308</v>
      </c>
      <c r="E87" s="28" t="s">
        <v>272</v>
      </c>
      <c r="F87" s="27" t="s">
        <v>309</v>
      </c>
      <c r="G87" s="27" t="s">
        <v>46</v>
      </c>
      <c r="H87" s="27" t="s">
        <v>310</v>
      </c>
      <c r="I87" s="27" t="s">
        <v>241</v>
      </c>
      <c r="J87" s="30">
        <v>1200</v>
      </c>
    </row>
    <row r="88" s="4" customFormat="1" ht="25" customHeight="1" spans="1:10">
      <c r="A88" s="26"/>
      <c r="B88" s="27"/>
      <c r="C88" s="27"/>
      <c r="D88" s="27" t="s">
        <v>311</v>
      </c>
      <c r="E88" s="28" t="s">
        <v>312</v>
      </c>
      <c r="F88" s="27" t="s">
        <v>313</v>
      </c>
      <c r="G88" s="27"/>
      <c r="H88" s="27"/>
      <c r="I88" s="27"/>
      <c r="J88" s="30"/>
    </row>
    <row r="89" s="4" customFormat="1" ht="25" customHeight="1" spans="1:10">
      <c r="A89" s="26">
        <f>MAX($A$4:A88)+1</f>
        <v>33</v>
      </c>
      <c r="B89" s="27" t="s">
        <v>221</v>
      </c>
      <c r="C89" s="27" t="s">
        <v>222</v>
      </c>
      <c r="D89" s="27" t="s">
        <v>314</v>
      </c>
      <c r="E89" s="27" t="s">
        <v>315</v>
      </c>
      <c r="F89" s="27" t="s">
        <v>316</v>
      </c>
      <c r="G89" s="27" t="s">
        <v>16</v>
      </c>
      <c r="H89" s="27" t="s">
        <v>317</v>
      </c>
      <c r="I89" s="27" t="s">
        <v>304</v>
      </c>
      <c r="J89" s="30">
        <v>1200</v>
      </c>
    </row>
    <row r="90" s="4" customFormat="1" ht="25" customHeight="1" spans="1:10">
      <c r="A90" s="26">
        <f>MAX($A$4:A89)+1</f>
        <v>34</v>
      </c>
      <c r="B90" s="27" t="s">
        <v>221</v>
      </c>
      <c r="C90" s="27" t="s">
        <v>222</v>
      </c>
      <c r="D90" s="27" t="s">
        <v>318</v>
      </c>
      <c r="E90" s="27" t="s">
        <v>319</v>
      </c>
      <c r="F90" s="27" t="s">
        <v>320</v>
      </c>
      <c r="G90" s="27" t="s">
        <v>46</v>
      </c>
      <c r="H90" s="27" t="s">
        <v>321</v>
      </c>
      <c r="I90" s="27" t="s">
        <v>322</v>
      </c>
      <c r="J90" s="30">
        <v>1200</v>
      </c>
    </row>
    <row r="91" s="4" customFormat="1" ht="25" customHeight="1" spans="1:10">
      <c r="A91" s="26"/>
      <c r="B91" s="27"/>
      <c r="C91" s="27"/>
      <c r="D91" s="27" t="s">
        <v>323</v>
      </c>
      <c r="E91" s="27" t="s">
        <v>322</v>
      </c>
      <c r="F91" s="27" t="s">
        <v>320</v>
      </c>
      <c r="G91" s="27"/>
      <c r="H91" s="27"/>
      <c r="I91" s="27"/>
      <c r="J91" s="30"/>
    </row>
    <row r="92" s="4" customFormat="1" ht="25" customHeight="1" spans="1:10">
      <c r="A92" s="26">
        <f>MAX($A$4:A91)+1</f>
        <v>35</v>
      </c>
      <c r="B92" s="27" t="s">
        <v>221</v>
      </c>
      <c r="C92" s="27" t="s">
        <v>222</v>
      </c>
      <c r="D92" s="27" t="s">
        <v>324</v>
      </c>
      <c r="E92" s="27" t="s">
        <v>231</v>
      </c>
      <c r="F92" s="27" t="s">
        <v>320</v>
      </c>
      <c r="G92" s="27" t="s">
        <v>46</v>
      </c>
      <c r="H92" s="27" t="s">
        <v>325</v>
      </c>
      <c r="I92" s="27" t="s">
        <v>322</v>
      </c>
      <c r="J92" s="30">
        <v>1200</v>
      </c>
    </row>
    <row r="93" s="4" customFormat="1" ht="25" customHeight="1" spans="1:10">
      <c r="A93" s="26">
        <f>MAX($A$4:A92)+1</f>
        <v>36</v>
      </c>
      <c r="B93" s="27" t="s">
        <v>221</v>
      </c>
      <c r="C93" s="27" t="s">
        <v>222</v>
      </c>
      <c r="D93" s="27" t="s">
        <v>326</v>
      </c>
      <c r="E93" s="27" t="s">
        <v>231</v>
      </c>
      <c r="F93" s="27" t="s">
        <v>327</v>
      </c>
      <c r="G93" s="27" t="s">
        <v>46</v>
      </c>
      <c r="H93" s="27" t="s">
        <v>328</v>
      </c>
      <c r="I93" s="27" t="s">
        <v>304</v>
      </c>
      <c r="J93" s="30">
        <v>1200</v>
      </c>
    </row>
    <row r="94" s="4" customFormat="1" ht="25" customHeight="1" spans="1:10">
      <c r="A94" s="26"/>
      <c r="B94" s="27"/>
      <c r="C94" s="27"/>
      <c r="D94" s="27" t="s">
        <v>329</v>
      </c>
      <c r="E94" s="27" t="s">
        <v>330</v>
      </c>
      <c r="F94" s="27" t="s">
        <v>331</v>
      </c>
      <c r="G94" s="27"/>
      <c r="H94" s="27"/>
      <c r="I94" s="27"/>
      <c r="J94" s="30"/>
    </row>
    <row r="95" s="4" customFormat="1" ht="25" customHeight="1" spans="1:10">
      <c r="A95" s="26">
        <f>MAX($A$4:A94)+1</f>
        <v>37</v>
      </c>
      <c r="B95" s="27" t="s">
        <v>221</v>
      </c>
      <c r="C95" s="27" t="s">
        <v>222</v>
      </c>
      <c r="D95" s="27" t="s">
        <v>332</v>
      </c>
      <c r="E95" s="27" t="s">
        <v>333</v>
      </c>
      <c r="F95" s="27" t="s">
        <v>334</v>
      </c>
      <c r="G95" s="27" t="s">
        <v>46</v>
      </c>
      <c r="H95" s="27" t="s">
        <v>335</v>
      </c>
      <c r="I95" s="27" t="s">
        <v>293</v>
      </c>
      <c r="J95" s="30">
        <v>1200</v>
      </c>
    </row>
    <row r="96" s="4" customFormat="1" ht="25" customHeight="1" spans="1:10">
      <c r="A96" s="26"/>
      <c r="B96" s="27"/>
      <c r="C96" s="27"/>
      <c r="D96" s="27" t="s">
        <v>336</v>
      </c>
      <c r="E96" s="27" t="s">
        <v>278</v>
      </c>
      <c r="F96" s="27" t="s">
        <v>334</v>
      </c>
      <c r="G96" s="27"/>
      <c r="H96" s="27"/>
      <c r="I96" s="27"/>
      <c r="J96" s="30"/>
    </row>
    <row r="97" s="4" customFormat="1" ht="25" customHeight="1" spans="1:10">
      <c r="A97" s="26">
        <f>MAX($A$4:A96)+1</f>
        <v>38</v>
      </c>
      <c r="B97" s="27" t="s">
        <v>221</v>
      </c>
      <c r="C97" s="27" t="s">
        <v>222</v>
      </c>
      <c r="D97" s="27" t="s">
        <v>337</v>
      </c>
      <c r="E97" s="27" t="s">
        <v>231</v>
      </c>
      <c r="F97" s="27" t="s">
        <v>338</v>
      </c>
      <c r="G97" s="27" t="s">
        <v>46</v>
      </c>
      <c r="H97" s="27" t="s">
        <v>339</v>
      </c>
      <c r="I97" s="27" t="s">
        <v>296</v>
      </c>
      <c r="J97" s="30">
        <v>1200</v>
      </c>
    </row>
    <row r="98" s="4" customFormat="1" ht="25" customHeight="1" spans="1:10">
      <c r="A98" s="26"/>
      <c r="B98" s="27"/>
      <c r="C98" s="27"/>
      <c r="D98" s="27" t="s">
        <v>340</v>
      </c>
      <c r="E98" s="27" t="s">
        <v>282</v>
      </c>
      <c r="F98" s="27" t="s">
        <v>338</v>
      </c>
      <c r="G98" s="27"/>
      <c r="H98" s="27"/>
      <c r="I98" s="27"/>
      <c r="J98" s="30"/>
    </row>
    <row r="99" s="4" customFormat="1" ht="25" customHeight="1" spans="1:10">
      <c r="A99" s="26">
        <f>MAX($A$4:A98)+1</f>
        <v>39</v>
      </c>
      <c r="B99" s="27" t="s">
        <v>221</v>
      </c>
      <c r="C99" s="27" t="s">
        <v>222</v>
      </c>
      <c r="D99" s="27" t="s">
        <v>341</v>
      </c>
      <c r="E99" s="27" t="s">
        <v>260</v>
      </c>
      <c r="F99" s="27" t="s">
        <v>342</v>
      </c>
      <c r="G99" s="27" t="s">
        <v>46</v>
      </c>
      <c r="H99" s="28" t="s">
        <v>343</v>
      </c>
      <c r="I99" s="29" t="s">
        <v>302</v>
      </c>
      <c r="J99" s="30">
        <v>1200</v>
      </c>
    </row>
    <row r="100" s="4" customFormat="1" ht="25" customHeight="1" spans="1:10">
      <c r="A100" s="26"/>
      <c r="B100" s="27"/>
      <c r="C100" s="27"/>
      <c r="D100" s="28" t="s">
        <v>344</v>
      </c>
      <c r="E100" s="29" t="s">
        <v>345</v>
      </c>
      <c r="F100" s="27" t="s">
        <v>346</v>
      </c>
      <c r="G100" s="27"/>
      <c r="H100" s="28"/>
      <c r="I100" s="29"/>
      <c r="J100" s="30"/>
    </row>
    <row r="101" s="4" customFormat="1" ht="25" customHeight="1" spans="1:10">
      <c r="A101" s="26">
        <f>MAX($A$4:A100)+1</f>
        <v>40</v>
      </c>
      <c r="B101" s="27" t="s">
        <v>221</v>
      </c>
      <c r="C101" s="27" t="s">
        <v>222</v>
      </c>
      <c r="D101" s="27" t="s">
        <v>347</v>
      </c>
      <c r="E101" s="27" t="s">
        <v>348</v>
      </c>
      <c r="F101" s="27" t="s">
        <v>349</v>
      </c>
      <c r="G101" s="27" t="s">
        <v>16</v>
      </c>
      <c r="H101" s="27" t="s">
        <v>350</v>
      </c>
      <c r="I101" s="27" t="s">
        <v>351</v>
      </c>
      <c r="J101" s="30">
        <v>1200</v>
      </c>
    </row>
    <row r="102" s="4" customFormat="1" ht="25" customHeight="1" spans="1:10">
      <c r="A102" s="26">
        <f>MAX($A$4:A101)+1</f>
        <v>41</v>
      </c>
      <c r="B102" s="27" t="s">
        <v>221</v>
      </c>
      <c r="C102" s="27" t="s">
        <v>352</v>
      </c>
      <c r="D102" s="27" t="s">
        <v>353</v>
      </c>
      <c r="E102" s="27" t="s">
        <v>354</v>
      </c>
      <c r="F102" s="27" t="s">
        <v>355</v>
      </c>
      <c r="G102" s="31" t="s">
        <v>46</v>
      </c>
      <c r="H102" s="32" t="s">
        <v>356</v>
      </c>
      <c r="I102" s="32" t="s">
        <v>245</v>
      </c>
      <c r="J102" s="30">
        <v>1200</v>
      </c>
    </row>
    <row r="103" s="4" customFormat="1" ht="25" customHeight="1" spans="1:10">
      <c r="A103" s="26"/>
      <c r="B103" s="27"/>
      <c r="C103" s="27"/>
      <c r="D103" s="27" t="s">
        <v>357</v>
      </c>
      <c r="E103" s="27" t="s">
        <v>358</v>
      </c>
      <c r="F103" s="27" t="s">
        <v>355</v>
      </c>
      <c r="G103" s="31"/>
      <c r="H103" s="32" t="s">
        <v>359</v>
      </c>
      <c r="I103" s="32" t="s">
        <v>245</v>
      </c>
      <c r="J103" s="30"/>
    </row>
    <row r="104" s="4" customFormat="1" ht="25" customHeight="1" spans="1:10">
      <c r="A104" s="26">
        <f>MAX($A$4:A103)+1</f>
        <v>42</v>
      </c>
      <c r="B104" s="27" t="s">
        <v>221</v>
      </c>
      <c r="C104" s="27" t="s">
        <v>352</v>
      </c>
      <c r="D104" s="27" t="s">
        <v>360</v>
      </c>
      <c r="E104" s="27" t="s">
        <v>361</v>
      </c>
      <c r="F104" s="27" t="s">
        <v>362</v>
      </c>
      <c r="G104" s="31" t="s">
        <v>46</v>
      </c>
      <c r="H104" s="32" t="s">
        <v>363</v>
      </c>
      <c r="I104" s="32" t="s">
        <v>268</v>
      </c>
      <c r="J104" s="30">
        <v>1200</v>
      </c>
    </row>
    <row r="105" s="4" customFormat="1" ht="25" customHeight="1" spans="1:10">
      <c r="A105" s="26"/>
      <c r="B105" s="27"/>
      <c r="C105" s="27"/>
      <c r="D105" s="27" t="s">
        <v>364</v>
      </c>
      <c r="E105" s="27" t="s">
        <v>365</v>
      </c>
      <c r="F105" s="27" t="s">
        <v>362</v>
      </c>
      <c r="G105" s="31"/>
      <c r="H105" s="32" t="s">
        <v>366</v>
      </c>
      <c r="I105" s="32" t="s">
        <v>234</v>
      </c>
      <c r="J105" s="30"/>
    </row>
    <row r="106" s="4" customFormat="1" ht="25" customHeight="1" spans="1:10">
      <c r="A106" s="26">
        <f>MAX($A$4:A105)+1</f>
        <v>43</v>
      </c>
      <c r="B106" s="27" t="s">
        <v>221</v>
      </c>
      <c r="C106" s="27" t="s">
        <v>352</v>
      </c>
      <c r="D106" s="27" t="s">
        <v>367</v>
      </c>
      <c r="E106" s="27" t="s">
        <v>368</v>
      </c>
      <c r="F106" s="27" t="s">
        <v>369</v>
      </c>
      <c r="G106" s="31" t="s">
        <v>16</v>
      </c>
      <c r="H106" s="32" t="s">
        <v>370</v>
      </c>
      <c r="I106" s="32" t="s">
        <v>371</v>
      </c>
      <c r="J106" s="30">
        <v>1200</v>
      </c>
    </row>
    <row r="107" s="4" customFormat="1" ht="25" customHeight="1" spans="1:10">
      <c r="A107" s="26"/>
      <c r="B107" s="27"/>
      <c r="C107" s="27"/>
      <c r="D107" s="27" t="s">
        <v>372</v>
      </c>
      <c r="E107" s="27" t="s">
        <v>373</v>
      </c>
      <c r="F107" s="27" t="s">
        <v>374</v>
      </c>
      <c r="G107" s="31"/>
      <c r="H107" s="32" t="s">
        <v>375</v>
      </c>
      <c r="I107" s="32" t="s">
        <v>376</v>
      </c>
      <c r="J107" s="30"/>
    </row>
    <row r="108" s="4" customFormat="1" ht="25" customHeight="1" spans="1:10">
      <c r="A108" s="26">
        <f>MAX($A$4:A107)+1</f>
        <v>44</v>
      </c>
      <c r="B108" s="27" t="s">
        <v>221</v>
      </c>
      <c r="C108" s="27" t="s">
        <v>352</v>
      </c>
      <c r="D108" s="27" t="s">
        <v>377</v>
      </c>
      <c r="E108" s="27" t="s">
        <v>378</v>
      </c>
      <c r="F108" s="27" t="s">
        <v>379</v>
      </c>
      <c r="G108" s="31" t="s">
        <v>46</v>
      </c>
      <c r="H108" s="32" t="s">
        <v>380</v>
      </c>
      <c r="I108" s="32" t="s">
        <v>296</v>
      </c>
      <c r="J108" s="30">
        <v>1200</v>
      </c>
    </row>
    <row r="109" s="4" customFormat="1" ht="25" customHeight="1" spans="1:10">
      <c r="A109" s="26"/>
      <c r="B109" s="27"/>
      <c r="C109" s="27"/>
      <c r="D109" s="27" t="s">
        <v>381</v>
      </c>
      <c r="E109" s="27" t="s">
        <v>373</v>
      </c>
      <c r="F109" s="27" t="s">
        <v>379</v>
      </c>
      <c r="G109" s="31"/>
      <c r="H109" s="32"/>
      <c r="I109" s="32"/>
      <c r="J109" s="30"/>
    </row>
    <row r="110" s="4" customFormat="1" ht="25" customHeight="1" spans="1:10">
      <c r="A110" s="26">
        <f>MAX($A$4:A109)+1</f>
        <v>45</v>
      </c>
      <c r="B110" s="27" t="s">
        <v>221</v>
      </c>
      <c r="C110" s="27" t="s">
        <v>352</v>
      </c>
      <c r="D110" s="27" t="s">
        <v>382</v>
      </c>
      <c r="E110" s="27" t="s">
        <v>376</v>
      </c>
      <c r="F110" s="27" t="s">
        <v>383</v>
      </c>
      <c r="G110" s="31" t="s">
        <v>46</v>
      </c>
      <c r="H110" s="32" t="s">
        <v>384</v>
      </c>
      <c r="I110" s="32" t="s">
        <v>385</v>
      </c>
      <c r="J110" s="30">
        <v>1200</v>
      </c>
    </row>
    <row r="111" s="4" customFormat="1" ht="25" customHeight="1" spans="1:10">
      <c r="A111" s="26"/>
      <c r="B111" s="27"/>
      <c r="C111" s="27"/>
      <c r="D111" s="27" t="s">
        <v>386</v>
      </c>
      <c r="E111" s="27" t="s">
        <v>365</v>
      </c>
      <c r="F111" s="27" t="s">
        <v>383</v>
      </c>
      <c r="G111" s="31"/>
      <c r="H111" s="32" t="s">
        <v>387</v>
      </c>
      <c r="I111" s="32" t="s">
        <v>268</v>
      </c>
      <c r="J111" s="30"/>
    </row>
    <row r="112" s="4" customFormat="1" ht="25" customHeight="1" spans="1:10">
      <c r="A112" s="26">
        <f>MAX($A$4:A111)+1</f>
        <v>46</v>
      </c>
      <c r="B112" s="27" t="s">
        <v>221</v>
      </c>
      <c r="C112" s="27" t="s">
        <v>352</v>
      </c>
      <c r="D112" s="27" t="s">
        <v>388</v>
      </c>
      <c r="E112" s="27" t="s">
        <v>389</v>
      </c>
      <c r="F112" s="27" t="s">
        <v>390</v>
      </c>
      <c r="G112" s="31" t="s">
        <v>16</v>
      </c>
      <c r="H112" s="32" t="s">
        <v>391</v>
      </c>
      <c r="I112" s="32" t="s">
        <v>392</v>
      </c>
      <c r="J112" s="30">
        <v>1200</v>
      </c>
    </row>
    <row r="113" s="4" customFormat="1" ht="25" customHeight="1" spans="1:10">
      <c r="A113" s="26">
        <f>MAX($A$4:A112)+1</f>
        <v>47</v>
      </c>
      <c r="B113" s="27" t="s">
        <v>221</v>
      </c>
      <c r="C113" s="27" t="s">
        <v>352</v>
      </c>
      <c r="D113" s="27" t="s">
        <v>393</v>
      </c>
      <c r="E113" s="27" t="s">
        <v>394</v>
      </c>
      <c r="F113" s="27" t="s">
        <v>395</v>
      </c>
      <c r="G113" s="31" t="s">
        <v>46</v>
      </c>
      <c r="H113" s="32" t="s">
        <v>396</v>
      </c>
      <c r="I113" s="32" t="s">
        <v>351</v>
      </c>
      <c r="J113" s="30">
        <v>1200</v>
      </c>
    </row>
    <row r="114" s="4" customFormat="1" ht="25" customHeight="1" spans="1:10">
      <c r="A114" s="26"/>
      <c r="B114" s="27"/>
      <c r="C114" s="27"/>
      <c r="D114" s="27"/>
      <c r="E114" s="27"/>
      <c r="F114" s="27"/>
      <c r="G114" s="31"/>
      <c r="H114" s="32" t="s">
        <v>397</v>
      </c>
      <c r="I114" s="32" t="s">
        <v>322</v>
      </c>
      <c r="J114" s="30"/>
    </row>
    <row r="115" s="4" customFormat="1" ht="25" customHeight="1" spans="1:10">
      <c r="A115" s="26">
        <f>MAX($A$4:A114)+1</f>
        <v>48</v>
      </c>
      <c r="B115" s="27" t="s">
        <v>221</v>
      </c>
      <c r="C115" s="27" t="s">
        <v>352</v>
      </c>
      <c r="D115" s="27" t="s">
        <v>398</v>
      </c>
      <c r="E115" s="27" t="s">
        <v>399</v>
      </c>
      <c r="F115" s="27" t="s">
        <v>400</v>
      </c>
      <c r="G115" s="31" t="s">
        <v>46</v>
      </c>
      <c r="H115" s="32" t="s">
        <v>401</v>
      </c>
      <c r="I115" s="32" t="s">
        <v>241</v>
      </c>
      <c r="J115" s="30">
        <v>1200</v>
      </c>
    </row>
    <row r="116" s="4" customFormat="1" ht="25" customHeight="1" spans="1:10">
      <c r="A116" s="26"/>
      <c r="B116" s="27"/>
      <c r="C116" s="27"/>
      <c r="D116" s="27" t="s">
        <v>402</v>
      </c>
      <c r="E116" s="27" t="s">
        <v>403</v>
      </c>
      <c r="F116" s="27" t="s">
        <v>400</v>
      </c>
      <c r="G116" s="31"/>
      <c r="H116" s="32" t="s">
        <v>404</v>
      </c>
      <c r="I116" s="32" t="s">
        <v>263</v>
      </c>
      <c r="J116" s="30"/>
    </row>
    <row r="117" s="4" customFormat="1" ht="25" customHeight="1" spans="1:10">
      <c r="A117" s="26"/>
      <c r="B117" s="27"/>
      <c r="C117" s="27"/>
      <c r="D117" s="27"/>
      <c r="E117" s="27"/>
      <c r="F117" s="27"/>
      <c r="G117" s="31"/>
      <c r="H117" s="32" t="s">
        <v>405</v>
      </c>
      <c r="I117" s="32" t="s">
        <v>406</v>
      </c>
      <c r="J117" s="30"/>
    </row>
    <row r="118" s="4" customFormat="1" ht="25" customHeight="1" spans="1:10">
      <c r="A118" s="26">
        <f>MAX($A$4:A117)+1</f>
        <v>49</v>
      </c>
      <c r="B118" s="27" t="s">
        <v>221</v>
      </c>
      <c r="C118" s="27" t="s">
        <v>352</v>
      </c>
      <c r="D118" s="27" t="s">
        <v>407</v>
      </c>
      <c r="E118" s="27" t="s">
        <v>408</v>
      </c>
      <c r="F118" s="27" t="s">
        <v>409</v>
      </c>
      <c r="G118" s="31" t="s">
        <v>46</v>
      </c>
      <c r="H118" s="32" t="s">
        <v>410</v>
      </c>
      <c r="I118" s="32" t="s">
        <v>411</v>
      </c>
      <c r="J118" s="30">
        <v>1200</v>
      </c>
    </row>
    <row r="119" s="4" customFormat="1" ht="25" customHeight="1" spans="1:10">
      <c r="A119" s="26">
        <f>MAX($A$4:A118)+1</f>
        <v>50</v>
      </c>
      <c r="B119" s="27" t="s">
        <v>221</v>
      </c>
      <c r="C119" s="27" t="s">
        <v>352</v>
      </c>
      <c r="D119" s="27" t="s">
        <v>412</v>
      </c>
      <c r="E119" s="27" t="s">
        <v>413</v>
      </c>
      <c r="F119" s="27" t="s">
        <v>414</v>
      </c>
      <c r="G119" s="31" t="s">
        <v>46</v>
      </c>
      <c r="H119" s="32" t="s">
        <v>415</v>
      </c>
      <c r="I119" s="32" t="s">
        <v>416</v>
      </c>
      <c r="J119" s="30">
        <v>1200</v>
      </c>
    </row>
    <row r="120" s="4" customFormat="1" ht="25" customHeight="1" spans="1:10">
      <c r="A120" s="26"/>
      <c r="B120" s="27"/>
      <c r="C120" s="27"/>
      <c r="D120" s="27" t="s">
        <v>417</v>
      </c>
      <c r="E120" s="27" t="s">
        <v>373</v>
      </c>
      <c r="F120" s="27" t="s">
        <v>418</v>
      </c>
      <c r="G120" s="31"/>
      <c r="H120" s="32"/>
      <c r="I120" s="32"/>
      <c r="J120" s="30"/>
    </row>
    <row r="121" s="4" customFormat="1" ht="25" customHeight="1" spans="1:10">
      <c r="A121" s="26">
        <f>MAX($A$4:A120)+1</f>
        <v>51</v>
      </c>
      <c r="B121" s="27" t="s">
        <v>221</v>
      </c>
      <c r="C121" s="27" t="s">
        <v>419</v>
      </c>
      <c r="D121" s="27" t="s">
        <v>420</v>
      </c>
      <c r="E121" s="27" t="s">
        <v>234</v>
      </c>
      <c r="F121" s="27" t="s">
        <v>421</v>
      </c>
      <c r="G121" s="27" t="s">
        <v>16</v>
      </c>
      <c r="H121" s="27" t="s">
        <v>422</v>
      </c>
      <c r="I121" s="27" t="s">
        <v>296</v>
      </c>
      <c r="J121" s="30">
        <v>1200</v>
      </c>
    </row>
    <row r="122" s="4" customFormat="1" ht="25" customHeight="1" spans="1:10">
      <c r="A122" s="26"/>
      <c r="B122" s="27"/>
      <c r="C122" s="27"/>
      <c r="D122" s="27" t="s">
        <v>423</v>
      </c>
      <c r="E122" s="27" t="s">
        <v>424</v>
      </c>
      <c r="F122" s="27" t="s">
        <v>421</v>
      </c>
      <c r="G122" s="27"/>
      <c r="H122" s="27"/>
      <c r="I122" s="27"/>
      <c r="J122" s="30"/>
    </row>
    <row r="123" s="4" customFormat="1" ht="25" customHeight="1" spans="1:10">
      <c r="A123" s="26">
        <f>MAX($A$4:A122)+1</f>
        <v>52</v>
      </c>
      <c r="B123" s="27" t="s">
        <v>221</v>
      </c>
      <c r="C123" s="27" t="s">
        <v>419</v>
      </c>
      <c r="D123" s="27" t="s">
        <v>425</v>
      </c>
      <c r="E123" s="27" t="s">
        <v>260</v>
      </c>
      <c r="F123" s="27" t="s">
        <v>426</v>
      </c>
      <c r="G123" s="27" t="s">
        <v>46</v>
      </c>
      <c r="H123" s="27" t="s">
        <v>427</v>
      </c>
      <c r="I123" s="27" t="s">
        <v>268</v>
      </c>
      <c r="J123" s="30">
        <v>1200</v>
      </c>
    </row>
    <row r="124" s="4" customFormat="1" ht="25" customHeight="1" spans="1:10">
      <c r="A124" s="26">
        <f>MAX($A$4:A123)+1</f>
        <v>53</v>
      </c>
      <c r="B124" s="27" t="s">
        <v>221</v>
      </c>
      <c r="C124" s="27" t="s">
        <v>419</v>
      </c>
      <c r="D124" s="27" t="s">
        <v>428</v>
      </c>
      <c r="E124" s="27" t="s">
        <v>227</v>
      </c>
      <c r="F124" s="27" t="s">
        <v>429</v>
      </c>
      <c r="G124" s="27" t="s">
        <v>46</v>
      </c>
      <c r="H124" s="27" t="s">
        <v>430</v>
      </c>
      <c r="I124" s="27" t="s">
        <v>345</v>
      </c>
      <c r="J124" s="30">
        <v>1200</v>
      </c>
    </row>
    <row r="125" s="4" customFormat="1" ht="25" customHeight="1" spans="1:10">
      <c r="A125" s="26">
        <f>MAX($A$4:A124)+1</f>
        <v>54</v>
      </c>
      <c r="B125" s="27" t="s">
        <v>221</v>
      </c>
      <c r="C125" s="27" t="s">
        <v>419</v>
      </c>
      <c r="D125" s="27" t="s">
        <v>431</v>
      </c>
      <c r="E125" s="27" t="s">
        <v>432</v>
      </c>
      <c r="F125" s="27" t="s">
        <v>433</v>
      </c>
      <c r="G125" s="27" t="s">
        <v>46</v>
      </c>
      <c r="H125" s="27" t="s">
        <v>434</v>
      </c>
      <c r="I125" s="27" t="s">
        <v>270</v>
      </c>
      <c r="J125" s="30">
        <v>1200</v>
      </c>
    </row>
    <row r="126" s="4" customFormat="1" ht="25" customHeight="1" spans="1:10">
      <c r="A126" s="26"/>
      <c r="B126" s="27"/>
      <c r="C126" s="27"/>
      <c r="D126" s="27" t="s">
        <v>435</v>
      </c>
      <c r="E126" s="27" t="s">
        <v>436</v>
      </c>
      <c r="F126" s="27" t="s">
        <v>433</v>
      </c>
      <c r="G126" s="27"/>
      <c r="H126" s="27"/>
      <c r="I126" s="27"/>
      <c r="J126" s="30"/>
    </row>
    <row r="127" s="4" customFormat="1" ht="25" customHeight="1" spans="1:10">
      <c r="A127" s="26">
        <f>MAX($A$4:A126)+1</f>
        <v>55</v>
      </c>
      <c r="B127" s="27" t="s">
        <v>221</v>
      </c>
      <c r="C127" s="27" t="s">
        <v>419</v>
      </c>
      <c r="D127" s="27" t="s">
        <v>437</v>
      </c>
      <c r="E127" s="27" t="s">
        <v>227</v>
      </c>
      <c r="F127" s="27" t="s">
        <v>438</v>
      </c>
      <c r="G127" s="27" t="s">
        <v>46</v>
      </c>
      <c r="H127" s="27" t="s">
        <v>439</v>
      </c>
      <c r="I127" s="27" t="s">
        <v>304</v>
      </c>
      <c r="J127" s="30">
        <v>1200</v>
      </c>
    </row>
    <row r="128" s="4" customFormat="1" ht="25" customHeight="1" spans="1:10">
      <c r="A128" s="26">
        <f>MAX($A$4:A127)+1</f>
        <v>56</v>
      </c>
      <c r="B128" s="27" t="s">
        <v>221</v>
      </c>
      <c r="C128" s="27" t="s">
        <v>419</v>
      </c>
      <c r="D128" s="27" t="s">
        <v>440</v>
      </c>
      <c r="E128" s="27" t="s">
        <v>322</v>
      </c>
      <c r="F128" s="27" t="s">
        <v>441</v>
      </c>
      <c r="G128" s="27" t="s">
        <v>46</v>
      </c>
      <c r="H128" s="27" t="s">
        <v>442</v>
      </c>
      <c r="I128" s="27" t="s">
        <v>443</v>
      </c>
      <c r="J128" s="30">
        <v>1200</v>
      </c>
    </row>
    <row r="129" s="4" customFormat="1" ht="25" customHeight="1" spans="1:10">
      <c r="A129" s="26">
        <f>MAX($A$4:A128)+1</f>
        <v>57</v>
      </c>
      <c r="B129" s="27" t="s">
        <v>221</v>
      </c>
      <c r="C129" s="27" t="s">
        <v>419</v>
      </c>
      <c r="D129" s="27" t="s">
        <v>444</v>
      </c>
      <c r="E129" s="27" t="s">
        <v>234</v>
      </c>
      <c r="F129" s="27" t="s">
        <v>445</v>
      </c>
      <c r="G129" s="27" t="s">
        <v>46</v>
      </c>
      <c r="H129" s="27" t="s">
        <v>446</v>
      </c>
      <c r="I129" s="27" t="s">
        <v>253</v>
      </c>
      <c r="J129" s="30">
        <v>1200</v>
      </c>
    </row>
    <row r="130" s="4" customFormat="1" ht="25" customHeight="1" spans="1:10">
      <c r="A130" s="26"/>
      <c r="B130" s="27"/>
      <c r="C130" s="27"/>
      <c r="D130" s="27" t="s">
        <v>447</v>
      </c>
      <c r="E130" s="27" t="s">
        <v>448</v>
      </c>
      <c r="F130" s="27" t="s">
        <v>445</v>
      </c>
      <c r="G130" s="27"/>
      <c r="H130" s="27" t="s">
        <v>449</v>
      </c>
      <c r="I130" s="27" t="s">
        <v>280</v>
      </c>
      <c r="J130" s="30"/>
    </row>
    <row r="131" s="4" customFormat="1" ht="25" customHeight="1" spans="1:10">
      <c r="A131" s="26">
        <f>MAX($A$4:A130)+1</f>
        <v>58</v>
      </c>
      <c r="B131" s="27" t="s">
        <v>221</v>
      </c>
      <c r="C131" s="27" t="s">
        <v>419</v>
      </c>
      <c r="D131" s="27" t="s">
        <v>450</v>
      </c>
      <c r="E131" s="27" t="s">
        <v>270</v>
      </c>
      <c r="F131" s="27" t="s">
        <v>451</v>
      </c>
      <c r="G131" s="27" t="s">
        <v>46</v>
      </c>
      <c r="H131" s="27" t="s">
        <v>452</v>
      </c>
      <c r="I131" s="27" t="s">
        <v>293</v>
      </c>
      <c r="J131" s="30">
        <v>1200</v>
      </c>
    </row>
    <row r="132" s="4" customFormat="1" ht="25" customHeight="1" spans="1:10">
      <c r="A132" s="26"/>
      <c r="B132" s="27"/>
      <c r="C132" s="27"/>
      <c r="D132" s="27" t="s">
        <v>453</v>
      </c>
      <c r="E132" s="27" t="s">
        <v>454</v>
      </c>
      <c r="F132" s="27" t="s">
        <v>451</v>
      </c>
      <c r="G132" s="27"/>
      <c r="H132" s="27"/>
      <c r="I132" s="27"/>
      <c r="J132" s="30"/>
    </row>
    <row r="133" s="4" customFormat="1" ht="25" customHeight="1" spans="1:10">
      <c r="A133" s="26">
        <f>MAX($A$4:A132)+1</f>
        <v>59</v>
      </c>
      <c r="B133" s="27" t="s">
        <v>221</v>
      </c>
      <c r="C133" s="27" t="s">
        <v>419</v>
      </c>
      <c r="D133" s="27" t="s">
        <v>455</v>
      </c>
      <c r="E133" s="27" t="s">
        <v>253</v>
      </c>
      <c r="F133" s="27" t="s">
        <v>456</v>
      </c>
      <c r="G133" s="27" t="s">
        <v>46</v>
      </c>
      <c r="H133" s="27" t="s">
        <v>457</v>
      </c>
      <c r="I133" s="27" t="s">
        <v>239</v>
      </c>
      <c r="J133" s="30">
        <v>1200</v>
      </c>
    </row>
    <row r="134" s="4" customFormat="1" ht="25" customHeight="1" spans="1:10">
      <c r="A134" s="26"/>
      <c r="B134" s="27"/>
      <c r="C134" s="27"/>
      <c r="D134" s="27" t="s">
        <v>458</v>
      </c>
      <c r="E134" s="27" t="s">
        <v>459</v>
      </c>
      <c r="F134" s="27" t="s">
        <v>456</v>
      </c>
      <c r="G134" s="27"/>
      <c r="H134" s="27" t="s">
        <v>460</v>
      </c>
      <c r="I134" s="27" t="s">
        <v>260</v>
      </c>
      <c r="J134" s="30"/>
    </row>
    <row r="135" s="4" customFormat="1" ht="25" customHeight="1" spans="1:10">
      <c r="A135" s="26">
        <f>MAX($A$4:A134)+1</f>
        <v>60</v>
      </c>
      <c r="B135" s="27" t="s">
        <v>221</v>
      </c>
      <c r="C135" s="27" t="s">
        <v>419</v>
      </c>
      <c r="D135" s="27" t="s">
        <v>461</v>
      </c>
      <c r="E135" s="27" t="s">
        <v>241</v>
      </c>
      <c r="F135" s="27" t="s">
        <v>462</v>
      </c>
      <c r="G135" s="27" t="s">
        <v>16</v>
      </c>
      <c r="H135" s="27" t="s">
        <v>463</v>
      </c>
      <c r="I135" s="27" t="s">
        <v>464</v>
      </c>
      <c r="J135" s="30">
        <v>1200</v>
      </c>
    </row>
    <row r="136" s="4" customFormat="1" ht="25" customHeight="1" spans="1:10">
      <c r="A136" s="26"/>
      <c r="B136" s="27"/>
      <c r="C136" s="27"/>
      <c r="D136" s="27"/>
      <c r="E136" s="27"/>
      <c r="F136" s="27"/>
      <c r="G136" s="27"/>
      <c r="H136" s="27" t="s">
        <v>465</v>
      </c>
      <c r="I136" s="27" t="s">
        <v>293</v>
      </c>
      <c r="J136" s="30"/>
    </row>
    <row r="137" s="4" customFormat="1" ht="25" customHeight="1" spans="1:10">
      <c r="A137" s="26">
        <f>MAX($A$4:A136)+1</f>
        <v>61</v>
      </c>
      <c r="B137" s="27" t="s">
        <v>221</v>
      </c>
      <c r="C137" s="27" t="s">
        <v>419</v>
      </c>
      <c r="D137" s="27" t="s">
        <v>466</v>
      </c>
      <c r="E137" s="27" t="s">
        <v>464</v>
      </c>
      <c r="F137" s="27" t="s">
        <v>467</v>
      </c>
      <c r="G137" s="27" t="s">
        <v>16</v>
      </c>
      <c r="H137" s="27" t="s">
        <v>468</v>
      </c>
      <c r="I137" s="27" t="s">
        <v>296</v>
      </c>
      <c r="J137" s="30">
        <v>1200</v>
      </c>
    </row>
    <row r="138" s="4" customFormat="1" ht="25" customHeight="1" spans="1:10">
      <c r="A138" s="26">
        <f>MAX($A$4:A137)+1</f>
        <v>62</v>
      </c>
      <c r="B138" s="27" t="s">
        <v>221</v>
      </c>
      <c r="C138" s="27" t="s">
        <v>419</v>
      </c>
      <c r="D138" s="27" t="s">
        <v>469</v>
      </c>
      <c r="E138" s="27" t="s">
        <v>248</v>
      </c>
      <c r="F138" s="27" t="s">
        <v>470</v>
      </c>
      <c r="G138" s="27" t="s">
        <v>46</v>
      </c>
      <c r="H138" s="27" t="s">
        <v>471</v>
      </c>
      <c r="I138" s="27" t="s">
        <v>345</v>
      </c>
      <c r="J138" s="30">
        <v>1200</v>
      </c>
    </row>
    <row r="139" s="4" customFormat="1" ht="25" customHeight="1" spans="1:10">
      <c r="A139" s="26"/>
      <c r="B139" s="27"/>
      <c r="C139" s="27"/>
      <c r="D139" s="27" t="s">
        <v>472</v>
      </c>
      <c r="E139" s="27" t="s">
        <v>473</v>
      </c>
      <c r="F139" s="27" t="s">
        <v>470</v>
      </c>
      <c r="G139" s="27"/>
      <c r="H139" s="27" t="s">
        <v>474</v>
      </c>
      <c r="I139" s="27" t="s">
        <v>239</v>
      </c>
      <c r="J139" s="30"/>
    </row>
    <row r="140" s="4" customFormat="1" ht="25" customHeight="1" spans="1:10">
      <c r="A140" s="26">
        <f>MAX($A$4:A139)+1</f>
        <v>63</v>
      </c>
      <c r="B140" s="27" t="s">
        <v>221</v>
      </c>
      <c r="C140" s="27" t="s">
        <v>419</v>
      </c>
      <c r="D140" s="27" t="s">
        <v>475</v>
      </c>
      <c r="E140" s="27" t="s">
        <v>476</v>
      </c>
      <c r="F140" s="33" t="s">
        <v>477</v>
      </c>
      <c r="G140" s="27" t="s">
        <v>46</v>
      </c>
      <c r="H140" s="27" t="s">
        <v>478</v>
      </c>
      <c r="I140" s="27" t="s">
        <v>479</v>
      </c>
      <c r="J140" s="30">
        <v>1200</v>
      </c>
    </row>
    <row r="141" s="4" customFormat="1" ht="25" customHeight="1" spans="1:10">
      <c r="A141" s="26"/>
      <c r="B141" s="27"/>
      <c r="C141" s="27"/>
      <c r="D141" s="27" t="s">
        <v>480</v>
      </c>
      <c r="E141" s="27" t="s">
        <v>464</v>
      </c>
      <c r="F141" s="33" t="s">
        <v>477</v>
      </c>
      <c r="G141" s="27"/>
      <c r="H141" s="27" t="s">
        <v>481</v>
      </c>
      <c r="I141" s="27" t="s">
        <v>260</v>
      </c>
      <c r="J141" s="30"/>
    </row>
    <row r="142" s="4" customFormat="1" ht="25" customHeight="1" spans="1:10">
      <c r="A142" s="26">
        <f>MAX($A$4:A141)+1</f>
        <v>64</v>
      </c>
      <c r="B142" s="27" t="s">
        <v>221</v>
      </c>
      <c r="C142" s="27" t="s">
        <v>419</v>
      </c>
      <c r="D142" s="27" t="s">
        <v>482</v>
      </c>
      <c r="E142" s="27" t="s">
        <v>278</v>
      </c>
      <c r="F142" s="27" t="s">
        <v>483</v>
      </c>
      <c r="G142" s="27" t="s">
        <v>46</v>
      </c>
      <c r="H142" s="27" t="s">
        <v>484</v>
      </c>
      <c r="I142" s="27" t="s">
        <v>464</v>
      </c>
      <c r="J142" s="30">
        <v>1200</v>
      </c>
    </row>
    <row r="143" s="4" customFormat="1" ht="25" customHeight="1" spans="1:10">
      <c r="A143" s="26">
        <f>MAX($A$4:A142)+1</f>
        <v>65</v>
      </c>
      <c r="B143" s="27" t="s">
        <v>221</v>
      </c>
      <c r="C143" s="27" t="s">
        <v>419</v>
      </c>
      <c r="D143" s="27" t="s">
        <v>485</v>
      </c>
      <c r="E143" s="27" t="s">
        <v>296</v>
      </c>
      <c r="F143" s="27" t="s">
        <v>486</v>
      </c>
      <c r="G143" s="27" t="s">
        <v>46</v>
      </c>
      <c r="H143" s="27" t="s">
        <v>487</v>
      </c>
      <c r="I143" s="27" t="s">
        <v>488</v>
      </c>
      <c r="J143" s="30">
        <v>1200</v>
      </c>
    </row>
    <row r="144" s="4" customFormat="1" ht="25" customHeight="1" spans="1:10">
      <c r="A144" s="26"/>
      <c r="B144" s="27"/>
      <c r="C144" s="27"/>
      <c r="D144" s="27" t="s">
        <v>489</v>
      </c>
      <c r="E144" s="27" t="s">
        <v>490</v>
      </c>
      <c r="F144" s="27" t="s">
        <v>491</v>
      </c>
      <c r="G144" s="27"/>
      <c r="H144" s="27" t="s">
        <v>492</v>
      </c>
      <c r="I144" s="27" t="s">
        <v>493</v>
      </c>
      <c r="J144" s="30"/>
    </row>
    <row r="145" s="4" customFormat="1" ht="25" customHeight="1" spans="1:10">
      <c r="A145" s="26">
        <f>MAX($A$4:A144)+1</f>
        <v>66</v>
      </c>
      <c r="B145" s="27" t="s">
        <v>221</v>
      </c>
      <c r="C145" s="27" t="s">
        <v>419</v>
      </c>
      <c r="D145" s="27" t="s">
        <v>494</v>
      </c>
      <c r="E145" s="27" t="s">
        <v>385</v>
      </c>
      <c r="F145" s="27" t="s">
        <v>495</v>
      </c>
      <c r="G145" s="27" t="s">
        <v>46</v>
      </c>
      <c r="H145" s="27" t="s">
        <v>496</v>
      </c>
      <c r="I145" s="27" t="s">
        <v>278</v>
      </c>
      <c r="J145" s="30">
        <v>1200</v>
      </c>
    </row>
    <row r="146" s="4" customFormat="1" ht="25" customHeight="1" spans="1:10">
      <c r="A146" s="26"/>
      <c r="B146" s="27"/>
      <c r="C146" s="27"/>
      <c r="D146" s="27" t="s">
        <v>497</v>
      </c>
      <c r="E146" s="27" t="s">
        <v>498</v>
      </c>
      <c r="F146" s="27" t="s">
        <v>495</v>
      </c>
      <c r="G146" s="27"/>
      <c r="H146" s="27" t="s">
        <v>499</v>
      </c>
      <c r="I146" s="27" t="s">
        <v>268</v>
      </c>
      <c r="J146" s="30"/>
    </row>
    <row r="147" s="4" customFormat="1" ht="25" customHeight="1" spans="1:10">
      <c r="A147" s="26">
        <f>MAX($A$4:A146)+1</f>
        <v>67</v>
      </c>
      <c r="B147" s="27" t="s">
        <v>221</v>
      </c>
      <c r="C147" s="27" t="s">
        <v>419</v>
      </c>
      <c r="D147" s="27" t="s">
        <v>500</v>
      </c>
      <c r="E147" s="27" t="s">
        <v>250</v>
      </c>
      <c r="F147" s="27" t="s">
        <v>501</v>
      </c>
      <c r="G147" s="27" t="s">
        <v>46</v>
      </c>
      <c r="H147" s="27" t="s">
        <v>502</v>
      </c>
      <c r="I147" s="27" t="s">
        <v>227</v>
      </c>
      <c r="J147" s="30">
        <v>1200</v>
      </c>
    </row>
    <row r="148" s="4" customFormat="1" ht="25" customHeight="1" spans="1:10">
      <c r="A148" s="26">
        <f>MAX($A$4:A147)+1</f>
        <v>68</v>
      </c>
      <c r="B148" s="27" t="s">
        <v>221</v>
      </c>
      <c r="C148" s="27" t="s">
        <v>419</v>
      </c>
      <c r="D148" s="27" t="s">
        <v>503</v>
      </c>
      <c r="E148" s="27" t="s">
        <v>234</v>
      </c>
      <c r="F148" s="27" t="s">
        <v>504</v>
      </c>
      <c r="G148" s="27" t="s">
        <v>46</v>
      </c>
      <c r="H148" s="27" t="s">
        <v>505</v>
      </c>
      <c r="I148" s="27" t="s">
        <v>253</v>
      </c>
      <c r="J148" s="30">
        <v>1200</v>
      </c>
    </row>
    <row r="149" s="4" customFormat="1" ht="25" customHeight="1" spans="1:10">
      <c r="A149" s="26">
        <f>MAX($A$4:A148)+1</f>
        <v>69</v>
      </c>
      <c r="B149" s="27" t="s">
        <v>221</v>
      </c>
      <c r="C149" s="27" t="s">
        <v>419</v>
      </c>
      <c r="D149" s="27" t="s">
        <v>506</v>
      </c>
      <c r="E149" s="27" t="s">
        <v>302</v>
      </c>
      <c r="F149" s="27" t="s">
        <v>507</v>
      </c>
      <c r="G149" s="27" t="s">
        <v>46</v>
      </c>
      <c r="H149" s="27" t="s">
        <v>508</v>
      </c>
      <c r="I149" s="27" t="s">
        <v>432</v>
      </c>
      <c r="J149" s="30">
        <v>1200</v>
      </c>
    </row>
    <row r="150" s="4" customFormat="1" ht="25" customHeight="1" spans="1:10">
      <c r="A150" s="26">
        <f>MAX($A$4:A149)+1</f>
        <v>70</v>
      </c>
      <c r="B150" s="27" t="s">
        <v>221</v>
      </c>
      <c r="C150" s="27" t="s">
        <v>419</v>
      </c>
      <c r="D150" s="27" t="s">
        <v>509</v>
      </c>
      <c r="E150" s="27" t="s">
        <v>241</v>
      </c>
      <c r="F150" s="27" t="s">
        <v>510</v>
      </c>
      <c r="G150" s="27" t="s">
        <v>16</v>
      </c>
      <c r="H150" s="27" t="s">
        <v>511</v>
      </c>
      <c r="I150" s="27" t="s">
        <v>266</v>
      </c>
      <c r="J150" s="30">
        <v>1200</v>
      </c>
    </row>
    <row r="151" s="4" customFormat="1" ht="25" customHeight="1" spans="1:10">
      <c r="A151" s="26"/>
      <c r="B151" s="27"/>
      <c r="C151" s="27"/>
      <c r="D151" s="27" t="s">
        <v>512</v>
      </c>
      <c r="E151" s="27" t="s">
        <v>513</v>
      </c>
      <c r="F151" s="27" t="s">
        <v>510</v>
      </c>
      <c r="G151" s="27"/>
      <c r="H151" s="27" t="s">
        <v>514</v>
      </c>
      <c r="I151" s="27" t="s">
        <v>304</v>
      </c>
      <c r="J151" s="30"/>
    </row>
    <row r="152" s="4" customFormat="1" ht="25" customHeight="1" spans="1:10">
      <c r="A152" s="26">
        <f>MAX($A$4:A151)+1</f>
        <v>71</v>
      </c>
      <c r="B152" s="27" t="s">
        <v>221</v>
      </c>
      <c r="C152" s="27" t="s">
        <v>419</v>
      </c>
      <c r="D152" s="27" t="s">
        <v>515</v>
      </c>
      <c r="E152" s="27" t="s">
        <v>516</v>
      </c>
      <c r="F152" s="27" t="s">
        <v>517</v>
      </c>
      <c r="G152" s="27" t="s">
        <v>16</v>
      </c>
      <c r="H152" s="27" t="s">
        <v>518</v>
      </c>
      <c r="I152" s="27" t="s">
        <v>260</v>
      </c>
      <c r="J152" s="30">
        <v>1200</v>
      </c>
    </row>
    <row r="153" s="4" customFormat="1" ht="25" customHeight="1" spans="1:10">
      <c r="A153" s="26">
        <f>MAX($A$4:A152)+1</f>
        <v>72</v>
      </c>
      <c r="B153" s="27" t="s">
        <v>221</v>
      </c>
      <c r="C153" s="27" t="s">
        <v>419</v>
      </c>
      <c r="D153" s="27" t="s">
        <v>519</v>
      </c>
      <c r="E153" s="27" t="s">
        <v>266</v>
      </c>
      <c r="F153" s="27" t="s">
        <v>520</v>
      </c>
      <c r="G153" s="27" t="s">
        <v>46</v>
      </c>
      <c r="H153" s="27" t="s">
        <v>521</v>
      </c>
      <c r="I153" s="27" t="s">
        <v>385</v>
      </c>
      <c r="J153" s="30">
        <v>1200</v>
      </c>
    </row>
    <row r="154" s="4" customFormat="1" ht="25" customHeight="1" spans="1:10">
      <c r="A154" s="26"/>
      <c r="B154" s="27"/>
      <c r="C154" s="27"/>
      <c r="D154" s="27" t="s">
        <v>522</v>
      </c>
      <c r="E154" s="27" t="s">
        <v>523</v>
      </c>
      <c r="F154" s="27" t="s">
        <v>520</v>
      </c>
      <c r="G154" s="27"/>
      <c r="H154" s="27" t="s">
        <v>524</v>
      </c>
      <c r="I154" s="27" t="s">
        <v>268</v>
      </c>
      <c r="J154" s="30"/>
    </row>
    <row r="155" s="4" customFormat="1" ht="25" customHeight="1" spans="1:10">
      <c r="A155" s="26">
        <f>MAX($A$4:A154)+1</f>
        <v>73</v>
      </c>
      <c r="B155" s="27" t="s">
        <v>221</v>
      </c>
      <c r="C155" s="27" t="s">
        <v>419</v>
      </c>
      <c r="D155" s="27" t="s">
        <v>525</v>
      </c>
      <c r="E155" s="27" t="s">
        <v>348</v>
      </c>
      <c r="F155" s="27" t="s">
        <v>526</v>
      </c>
      <c r="G155" s="27" t="s">
        <v>46</v>
      </c>
      <c r="H155" s="27" t="s">
        <v>527</v>
      </c>
      <c r="I155" s="27" t="s">
        <v>272</v>
      </c>
      <c r="J155" s="30">
        <v>1200</v>
      </c>
    </row>
    <row r="156" s="4" customFormat="1" ht="25" customHeight="1" spans="1:10">
      <c r="A156" s="26"/>
      <c r="B156" s="27"/>
      <c r="C156" s="27"/>
      <c r="D156" s="27"/>
      <c r="E156" s="27"/>
      <c r="F156" s="27"/>
      <c r="G156" s="27"/>
      <c r="H156" s="27" t="s">
        <v>528</v>
      </c>
      <c r="I156" s="27" t="s">
        <v>529</v>
      </c>
      <c r="J156" s="30"/>
    </row>
    <row r="157" s="4" customFormat="1" ht="25" customHeight="1" spans="1:10">
      <c r="A157" s="26">
        <f>MAX($A$4:A156)+1</f>
        <v>74</v>
      </c>
      <c r="B157" s="27" t="s">
        <v>221</v>
      </c>
      <c r="C157" s="27" t="s">
        <v>419</v>
      </c>
      <c r="D157" s="27" t="s">
        <v>530</v>
      </c>
      <c r="E157" s="27" t="s">
        <v>260</v>
      </c>
      <c r="F157" s="27" t="s">
        <v>531</v>
      </c>
      <c r="G157" s="27" t="s">
        <v>16</v>
      </c>
      <c r="H157" s="27" t="s">
        <v>532</v>
      </c>
      <c r="I157" s="27" t="s">
        <v>278</v>
      </c>
      <c r="J157" s="30">
        <v>1200</v>
      </c>
    </row>
    <row r="158" s="4" customFormat="1" ht="25" customHeight="1" spans="1:10">
      <c r="A158" s="26">
        <f>MAX($A$4:A157)+1</f>
        <v>75</v>
      </c>
      <c r="B158" s="27" t="s">
        <v>221</v>
      </c>
      <c r="C158" s="27" t="s">
        <v>419</v>
      </c>
      <c r="D158" s="27" t="s">
        <v>533</v>
      </c>
      <c r="E158" s="27" t="s">
        <v>406</v>
      </c>
      <c r="F158" s="27" t="s">
        <v>534</v>
      </c>
      <c r="G158" s="27" t="s">
        <v>46</v>
      </c>
      <c r="H158" s="27" t="s">
        <v>535</v>
      </c>
      <c r="I158" s="27" t="s">
        <v>234</v>
      </c>
      <c r="J158" s="30">
        <v>1200</v>
      </c>
    </row>
    <row r="159" s="4" customFormat="1" ht="25" customHeight="1" spans="1:10">
      <c r="A159" s="26">
        <f>MAX($A$4:A158)+1</f>
        <v>76</v>
      </c>
      <c r="B159" s="27" t="s">
        <v>221</v>
      </c>
      <c r="C159" s="27" t="s">
        <v>419</v>
      </c>
      <c r="D159" s="27" t="s">
        <v>536</v>
      </c>
      <c r="E159" s="27" t="s">
        <v>272</v>
      </c>
      <c r="F159" s="27" t="s">
        <v>537</v>
      </c>
      <c r="G159" s="27" t="s">
        <v>16</v>
      </c>
      <c r="H159" s="27" t="s">
        <v>538</v>
      </c>
      <c r="I159" s="27" t="s">
        <v>231</v>
      </c>
      <c r="J159" s="30">
        <v>1200</v>
      </c>
    </row>
    <row r="160" s="4" customFormat="1" ht="25" customHeight="1" spans="1:10">
      <c r="A160" s="26"/>
      <c r="B160" s="27"/>
      <c r="C160" s="27"/>
      <c r="D160" s="27" t="s">
        <v>539</v>
      </c>
      <c r="E160" s="27" t="s">
        <v>540</v>
      </c>
      <c r="F160" s="27" t="s">
        <v>541</v>
      </c>
      <c r="G160" s="27"/>
      <c r="H160" s="27"/>
      <c r="I160" s="27"/>
      <c r="J160" s="30"/>
    </row>
    <row r="161" s="4" customFormat="1" ht="25" customHeight="1" spans="1:10">
      <c r="A161" s="26">
        <f>MAX($A$4:A160)+1</f>
        <v>77</v>
      </c>
      <c r="B161" s="27" t="s">
        <v>221</v>
      </c>
      <c r="C161" s="27" t="s">
        <v>419</v>
      </c>
      <c r="D161" s="27" t="s">
        <v>542</v>
      </c>
      <c r="E161" s="27" t="s">
        <v>302</v>
      </c>
      <c r="F161" s="27" t="s">
        <v>543</v>
      </c>
      <c r="G161" s="27" t="s">
        <v>46</v>
      </c>
      <c r="H161" s="27" t="s">
        <v>544</v>
      </c>
      <c r="I161" s="27" t="s">
        <v>278</v>
      </c>
      <c r="J161" s="30">
        <v>1200</v>
      </c>
    </row>
    <row r="162" s="4" customFormat="1" ht="25" customHeight="1" spans="1:10">
      <c r="A162" s="26"/>
      <c r="B162" s="27"/>
      <c r="C162" s="27"/>
      <c r="D162" s="27" t="s">
        <v>545</v>
      </c>
      <c r="E162" s="27" t="s">
        <v>266</v>
      </c>
      <c r="F162" s="27" t="s">
        <v>543</v>
      </c>
      <c r="G162" s="27"/>
      <c r="H162" s="27"/>
      <c r="I162" s="27"/>
      <c r="J162" s="30"/>
    </row>
    <row r="163" s="4" customFormat="1" ht="25" customHeight="1" spans="1:10">
      <c r="A163" s="26">
        <f>MAX($A$4:A162)+1</f>
        <v>78</v>
      </c>
      <c r="B163" s="27" t="s">
        <v>221</v>
      </c>
      <c r="C163" s="27" t="s">
        <v>419</v>
      </c>
      <c r="D163" s="27" t="s">
        <v>546</v>
      </c>
      <c r="E163" s="27" t="s">
        <v>227</v>
      </c>
      <c r="F163" s="27" t="s">
        <v>547</v>
      </c>
      <c r="G163" s="27" t="s">
        <v>46</v>
      </c>
      <c r="H163" s="27" t="s">
        <v>548</v>
      </c>
      <c r="I163" s="27" t="s">
        <v>322</v>
      </c>
      <c r="J163" s="30">
        <v>1200</v>
      </c>
    </row>
    <row r="164" s="4" customFormat="1" ht="25" customHeight="1" spans="1:10">
      <c r="A164" s="26"/>
      <c r="B164" s="27"/>
      <c r="C164" s="27"/>
      <c r="D164" s="27" t="s">
        <v>549</v>
      </c>
      <c r="E164" s="27" t="s">
        <v>550</v>
      </c>
      <c r="F164" s="27" t="s">
        <v>551</v>
      </c>
      <c r="G164" s="27"/>
      <c r="H164" s="27"/>
      <c r="I164" s="27"/>
      <c r="J164" s="30"/>
    </row>
    <row r="165" s="4" customFormat="1" ht="25" customHeight="1" spans="1:10">
      <c r="A165" s="26">
        <f>MAX($A$4:A164)+1</f>
        <v>79</v>
      </c>
      <c r="B165" s="27" t="s">
        <v>221</v>
      </c>
      <c r="C165" s="27" t="s">
        <v>419</v>
      </c>
      <c r="D165" s="27" t="s">
        <v>552</v>
      </c>
      <c r="E165" s="27" t="s">
        <v>224</v>
      </c>
      <c r="F165" s="27" t="s">
        <v>553</v>
      </c>
      <c r="G165" s="27" t="s">
        <v>16</v>
      </c>
      <c r="H165" s="27" t="s">
        <v>554</v>
      </c>
      <c r="I165" s="27" t="s">
        <v>278</v>
      </c>
      <c r="J165" s="30">
        <v>1200</v>
      </c>
    </row>
    <row r="166" s="4" customFormat="1" ht="25" customHeight="1" spans="1:10">
      <c r="A166" s="26">
        <f>MAX($A$4:A165)+1</f>
        <v>80</v>
      </c>
      <c r="B166" s="27" t="s">
        <v>221</v>
      </c>
      <c r="C166" s="27" t="s">
        <v>419</v>
      </c>
      <c r="D166" s="27" t="s">
        <v>555</v>
      </c>
      <c r="E166" s="27" t="s">
        <v>270</v>
      </c>
      <c r="F166" s="27" t="s">
        <v>556</v>
      </c>
      <c r="G166" s="27" t="s">
        <v>16</v>
      </c>
      <c r="H166" s="27" t="s">
        <v>557</v>
      </c>
      <c r="I166" s="27" t="s">
        <v>253</v>
      </c>
      <c r="J166" s="30">
        <v>1200</v>
      </c>
    </row>
    <row r="167" s="4" customFormat="1" ht="25" customHeight="1" spans="1:10">
      <c r="A167" s="26"/>
      <c r="B167" s="27"/>
      <c r="C167" s="27"/>
      <c r="D167" s="27" t="s">
        <v>558</v>
      </c>
      <c r="E167" s="27" t="s">
        <v>373</v>
      </c>
      <c r="F167" s="27" t="s">
        <v>559</v>
      </c>
      <c r="G167" s="27"/>
      <c r="H167" s="27"/>
      <c r="I167" s="27"/>
      <c r="J167" s="30"/>
    </row>
    <row r="168" s="4" customFormat="1" ht="25" customHeight="1" spans="1:10">
      <c r="A168" s="26">
        <f>MAX($A$4:A167)+1</f>
        <v>81</v>
      </c>
      <c r="B168" s="27" t="s">
        <v>221</v>
      </c>
      <c r="C168" s="27" t="s">
        <v>419</v>
      </c>
      <c r="D168" s="27" t="s">
        <v>560</v>
      </c>
      <c r="E168" s="27" t="s">
        <v>561</v>
      </c>
      <c r="F168" s="27" t="s">
        <v>562</v>
      </c>
      <c r="G168" s="27" t="s">
        <v>46</v>
      </c>
      <c r="H168" s="27" t="s">
        <v>563</v>
      </c>
      <c r="I168" s="27" t="s">
        <v>302</v>
      </c>
      <c r="J168" s="30">
        <v>1200</v>
      </c>
    </row>
    <row r="169" s="4" customFormat="1" ht="25" customHeight="1" spans="1:10">
      <c r="A169" s="26">
        <f>MAX($A$4:A168)+1</f>
        <v>82</v>
      </c>
      <c r="B169" s="27" t="s">
        <v>221</v>
      </c>
      <c r="C169" s="27" t="s">
        <v>419</v>
      </c>
      <c r="D169" s="27" t="s">
        <v>564</v>
      </c>
      <c r="E169" s="27" t="s">
        <v>231</v>
      </c>
      <c r="F169" s="27" t="s">
        <v>565</v>
      </c>
      <c r="G169" s="27" t="s">
        <v>46</v>
      </c>
      <c r="H169" s="27" t="s">
        <v>566</v>
      </c>
      <c r="I169" s="27" t="s">
        <v>345</v>
      </c>
      <c r="J169" s="30">
        <v>1200</v>
      </c>
    </row>
    <row r="170" s="4" customFormat="1" ht="25" customHeight="1" spans="1:10">
      <c r="A170" s="26">
        <f>MAX($A$4:A169)+1</f>
        <v>83</v>
      </c>
      <c r="B170" s="27" t="s">
        <v>221</v>
      </c>
      <c r="C170" s="27" t="s">
        <v>567</v>
      </c>
      <c r="D170" s="27" t="s">
        <v>568</v>
      </c>
      <c r="E170" s="31" t="s">
        <v>371</v>
      </c>
      <c r="F170" s="27" t="s">
        <v>569</v>
      </c>
      <c r="G170" s="27" t="s">
        <v>46</v>
      </c>
      <c r="H170" s="27" t="s">
        <v>568</v>
      </c>
      <c r="I170" s="27" t="s">
        <v>371</v>
      </c>
      <c r="J170" s="30">
        <v>1200</v>
      </c>
    </row>
    <row r="171" s="4" customFormat="1" ht="25" customHeight="1" spans="1:10">
      <c r="A171" s="26"/>
      <c r="B171" s="27"/>
      <c r="C171" s="27"/>
      <c r="D171" s="27" t="s">
        <v>570</v>
      </c>
      <c r="E171" s="27" t="s">
        <v>571</v>
      </c>
      <c r="F171" s="27" t="s">
        <v>569</v>
      </c>
      <c r="G171" s="27"/>
      <c r="H171" s="27"/>
      <c r="I171" s="27"/>
      <c r="J171" s="30"/>
    </row>
    <row r="172" s="4" customFormat="1" ht="25" customHeight="1" spans="1:10">
      <c r="A172" s="26">
        <f>MAX($A$4:A171)+1</f>
        <v>84</v>
      </c>
      <c r="B172" s="27" t="s">
        <v>221</v>
      </c>
      <c r="C172" s="27" t="s">
        <v>567</v>
      </c>
      <c r="D172" s="27" t="s">
        <v>572</v>
      </c>
      <c r="E172" s="27" t="s">
        <v>354</v>
      </c>
      <c r="F172" s="27" t="s">
        <v>569</v>
      </c>
      <c r="G172" s="27" t="s">
        <v>46</v>
      </c>
      <c r="H172" s="27" t="s">
        <v>572</v>
      </c>
      <c r="I172" s="27" t="s">
        <v>354</v>
      </c>
      <c r="J172" s="30">
        <v>1200</v>
      </c>
    </row>
    <row r="173" s="4" customFormat="1" ht="25" customHeight="1" spans="1:10">
      <c r="A173" s="26"/>
      <c r="B173" s="27"/>
      <c r="C173" s="27"/>
      <c r="D173" s="27" t="s">
        <v>573</v>
      </c>
      <c r="E173" s="27" t="s">
        <v>574</v>
      </c>
      <c r="F173" s="27" t="s">
        <v>569</v>
      </c>
      <c r="G173" s="27"/>
      <c r="H173" s="27"/>
      <c r="I173" s="27"/>
      <c r="J173" s="30"/>
    </row>
    <row r="174" s="4" customFormat="1" ht="25" customHeight="1" spans="1:10">
      <c r="A174" s="26">
        <f>MAX($A$4:A173)+1</f>
        <v>85</v>
      </c>
      <c r="B174" s="27" t="s">
        <v>221</v>
      </c>
      <c r="C174" s="27" t="s">
        <v>567</v>
      </c>
      <c r="D174" s="27" t="s">
        <v>575</v>
      </c>
      <c r="E174" s="27" t="s">
        <v>576</v>
      </c>
      <c r="F174" s="27" t="s">
        <v>577</v>
      </c>
      <c r="G174" s="31" t="s">
        <v>16</v>
      </c>
      <c r="H174" s="31" t="s">
        <v>575</v>
      </c>
      <c r="I174" s="31" t="s">
        <v>576</v>
      </c>
      <c r="J174" s="30">
        <v>1200</v>
      </c>
    </row>
    <row r="175" s="4" customFormat="1" ht="25" customHeight="1" spans="1:10">
      <c r="A175" s="26">
        <f>MAX($A$4:A174)+1</f>
        <v>86</v>
      </c>
      <c r="B175" s="27" t="s">
        <v>221</v>
      </c>
      <c r="C175" s="27" t="s">
        <v>578</v>
      </c>
      <c r="D175" s="31" t="s">
        <v>579</v>
      </c>
      <c r="E175" s="31" t="s">
        <v>403</v>
      </c>
      <c r="F175" s="27" t="s">
        <v>580</v>
      </c>
      <c r="G175" s="31" t="s">
        <v>46</v>
      </c>
      <c r="H175" s="31" t="s">
        <v>581</v>
      </c>
      <c r="I175" s="31" t="s">
        <v>253</v>
      </c>
      <c r="J175" s="30">
        <v>1200</v>
      </c>
    </row>
    <row r="176" s="4" customFormat="1" ht="25" customHeight="1" spans="1:10">
      <c r="A176" s="26"/>
      <c r="B176" s="27"/>
      <c r="C176" s="27"/>
      <c r="D176" s="31" t="s">
        <v>582</v>
      </c>
      <c r="E176" s="31" t="s">
        <v>583</v>
      </c>
      <c r="F176" s="27" t="s">
        <v>584</v>
      </c>
      <c r="G176" s="31"/>
      <c r="H176" s="31"/>
      <c r="I176" s="31"/>
      <c r="J176" s="30"/>
    </row>
    <row r="177" s="4" customFormat="1" ht="25" customHeight="1" spans="1:10">
      <c r="A177" s="26">
        <f>MAX($A$4:A176)+1</f>
        <v>87</v>
      </c>
      <c r="B177" s="27" t="s">
        <v>221</v>
      </c>
      <c r="C177" s="27" t="s">
        <v>578</v>
      </c>
      <c r="D177" s="27" t="s">
        <v>585</v>
      </c>
      <c r="E177" s="27" t="s">
        <v>576</v>
      </c>
      <c r="F177" s="27" t="s">
        <v>586</v>
      </c>
      <c r="G177" s="31" t="s">
        <v>46</v>
      </c>
      <c r="H177" s="31" t="s">
        <v>587</v>
      </c>
      <c r="I177" s="31" t="s">
        <v>351</v>
      </c>
      <c r="J177" s="30">
        <v>1200</v>
      </c>
    </row>
    <row r="178" s="4" customFormat="1" ht="25" customHeight="1" spans="1:10">
      <c r="A178" s="26"/>
      <c r="B178" s="27"/>
      <c r="C178" s="27"/>
      <c r="D178" s="27" t="s">
        <v>588</v>
      </c>
      <c r="E178" s="27" t="s">
        <v>589</v>
      </c>
      <c r="F178" s="27" t="s">
        <v>586</v>
      </c>
      <c r="G178" s="31"/>
      <c r="H178" s="31"/>
      <c r="I178" s="31"/>
      <c r="J178" s="30"/>
    </row>
    <row r="179" s="4" customFormat="1" ht="25" customHeight="1" spans="1:10">
      <c r="A179" s="26">
        <f>MAX($A$4:A178)+1</f>
        <v>88</v>
      </c>
      <c r="B179" s="27" t="s">
        <v>221</v>
      </c>
      <c r="C179" s="27" t="s">
        <v>578</v>
      </c>
      <c r="D179" s="31" t="s">
        <v>590</v>
      </c>
      <c r="E179" s="31" t="s">
        <v>373</v>
      </c>
      <c r="F179" s="27" t="s">
        <v>591</v>
      </c>
      <c r="G179" s="27" t="s">
        <v>16</v>
      </c>
      <c r="H179" s="31" t="s">
        <v>592</v>
      </c>
      <c r="I179" s="31" t="s">
        <v>593</v>
      </c>
      <c r="J179" s="30">
        <v>1200</v>
      </c>
    </row>
    <row r="180" s="4" customFormat="1" ht="25" customHeight="1" spans="1:10">
      <c r="A180" s="26"/>
      <c r="B180" s="27"/>
      <c r="C180" s="27"/>
      <c r="D180" s="31" t="s">
        <v>594</v>
      </c>
      <c r="E180" s="31" t="s">
        <v>245</v>
      </c>
      <c r="F180" s="27" t="s">
        <v>591</v>
      </c>
      <c r="G180" s="27"/>
      <c r="H180" s="31"/>
      <c r="I180" s="31"/>
      <c r="J180" s="30"/>
    </row>
    <row r="181" s="4" customFormat="1" ht="25" customHeight="1" spans="1:10">
      <c r="A181" s="26">
        <f>MAX($A$4:A180)+1</f>
        <v>89</v>
      </c>
      <c r="B181" s="27" t="s">
        <v>221</v>
      </c>
      <c r="C181" s="27" t="s">
        <v>578</v>
      </c>
      <c r="D181" s="27" t="s">
        <v>595</v>
      </c>
      <c r="E181" s="27" t="s">
        <v>389</v>
      </c>
      <c r="F181" s="27" t="s">
        <v>596</v>
      </c>
      <c r="G181" s="27" t="s">
        <v>16</v>
      </c>
      <c r="H181" s="27" t="s">
        <v>597</v>
      </c>
      <c r="I181" s="27" t="s">
        <v>389</v>
      </c>
      <c r="J181" s="30">
        <v>1200</v>
      </c>
    </row>
    <row r="182" s="4" customFormat="1" ht="25" customHeight="1" spans="1:10">
      <c r="A182" s="26">
        <f>MAX($A$4:A181)+1</f>
        <v>90</v>
      </c>
      <c r="B182" s="27" t="s">
        <v>221</v>
      </c>
      <c r="C182" s="27" t="s">
        <v>578</v>
      </c>
      <c r="D182" s="27" t="s">
        <v>598</v>
      </c>
      <c r="E182" s="27" t="s">
        <v>599</v>
      </c>
      <c r="F182" s="27" t="s">
        <v>600</v>
      </c>
      <c r="G182" s="31" t="s">
        <v>46</v>
      </c>
      <c r="H182" s="31" t="s">
        <v>601</v>
      </c>
      <c r="I182" s="31" t="s">
        <v>268</v>
      </c>
      <c r="J182" s="30">
        <v>1200</v>
      </c>
    </row>
    <row r="183" s="4" customFormat="1" ht="25" customHeight="1" spans="1:10">
      <c r="A183" s="26"/>
      <c r="B183" s="27"/>
      <c r="C183" s="27"/>
      <c r="D183" s="27" t="s">
        <v>602</v>
      </c>
      <c r="E183" s="27" t="s">
        <v>432</v>
      </c>
      <c r="F183" s="27" t="s">
        <v>600</v>
      </c>
      <c r="G183" s="31"/>
      <c r="H183" s="31" t="s">
        <v>603</v>
      </c>
      <c r="I183" s="31" t="s">
        <v>260</v>
      </c>
      <c r="J183" s="30"/>
    </row>
    <row r="184" s="4" customFormat="1" ht="25" customHeight="1" spans="1:10">
      <c r="A184" s="26">
        <f>MAX($A$4:A183)+1</f>
        <v>91</v>
      </c>
      <c r="B184" s="27" t="s">
        <v>221</v>
      </c>
      <c r="C184" s="27" t="s">
        <v>578</v>
      </c>
      <c r="D184" s="27" t="s">
        <v>604</v>
      </c>
      <c r="E184" s="27" t="s">
        <v>605</v>
      </c>
      <c r="F184" s="27" t="s">
        <v>600</v>
      </c>
      <c r="G184" s="27" t="s">
        <v>46</v>
      </c>
      <c r="H184" s="31" t="s">
        <v>606</v>
      </c>
      <c r="I184" s="31" t="s">
        <v>607</v>
      </c>
      <c r="J184" s="30">
        <v>1200</v>
      </c>
    </row>
    <row r="185" s="4" customFormat="1" ht="25" customHeight="1" spans="1:10">
      <c r="A185" s="26">
        <f>MAX($A$4:A184)+1</f>
        <v>92</v>
      </c>
      <c r="B185" s="27" t="s">
        <v>221</v>
      </c>
      <c r="C185" s="27" t="s">
        <v>608</v>
      </c>
      <c r="D185" s="27" t="s">
        <v>609</v>
      </c>
      <c r="E185" s="31" t="s">
        <v>411</v>
      </c>
      <c r="F185" s="27" t="s">
        <v>610</v>
      </c>
      <c r="G185" s="27" t="s">
        <v>46</v>
      </c>
      <c r="H185" s="27" t="s">
        <v>609</v>
      </c>
      <c r="I185" s="27" t="s">
        <v>411</v>
      </c>
      <c r="J185" s="30">
        <v>1200</v>
      </c>
    </row>
    <row r="186" s="4" customFormat="1" ht="25" customHeight="1" spans="1:10">
      <c r="A186" s="26"/>
      <c r="B186" s="27"/>
      <c r="C186" s="27"/>
      <c r="D186" s="27" t="s">
        <v>611</v>
      </c>
      <c r="E186" s="27" t="s">
        <v>612</v>
      </c>
      <c r="F186" s="27" t="s">
        <v>610</v>
      </c>
      <c r="G186" s="27"/>
      <c r="H186" s="27"/>
      <c r="I186" s="27"/>
      <c r="J186" s="30"/>
    </row>
    <row r="187" s="4" customFormat="1" ht="25" customHeight="1" spans="1:10">
      <c r="A187" s="26">
        <f>MAX($A$4:A186)+1</f>
        <v>93</v>
      </c>
      <c r="B187" s="27" t="s">
        <v>221</v>
      </c>
      <c r="C187" s="27" t="s">
        <v>608</v>
      </c>
      <c r="D187" s="27" t="s">
        <v>613</v>
      </c>
      <c r="E187" s="27" t="s">
        <v>268</v>
      </c>
      <c r="F187" s="27" t="s">
        <v>614</v>
      </c>
      <c r="G187" s="27" t="s">
        <v>46</v>
      </c>
      <c r="H187" s="27" t="s">
        <v>613</v>
      </c>
      <c r="I187" s="27" t="s">
        <v>268</v>
      </c>
      <c r="J187" s="30">
        <v>1200</v>
      </c>
    </row>
    <row r="188" s="4" customFormat="1" ht="25" customHeight="1" spans="1:10">
      <c r="A188" s="26"/>
      <c r="B188" s="27"/>
      <c r="C188" s="27"/>
      <c r="D188" s="27" t="s">
        <v>615</v>
      </c>
      <c r="E188" s="27" t="s">
        <v>296</v>
      </c>
      <c r="F188" s="27" t="s">
        <v>614</v>
      </c>
      <c r="G188" s="27"/>
      <c r="H188" s="27"/>
      <c r="I188" s="27"/>
      <c r="J188" s="30"/>
    </row>
    <row r="189" s="4" customFormat="1" ht="25" customHeight="1" spans="1:10">
      <c r="A189" s="26">
        <f>MAX($A$4:A188)+1</f>
        <v>94</v>
      </c>
      <c r="B189" s="27" t="s">
        <v>221</v>
      </c>
      <c r="C189" s="27" t="s">
        <v>608</v>
      </c>
      <c r="D189" s="27" t="s">
        <v>616</v>
      </c>
      <c r="E189" s="27" t="s">
        <v>371</v>
      </c>
      <c r="F189" s="27" t="s">
        <v>617</v>
      </c>
      <c r="G189" s="27" t="s">
        <v>46</v>
      </c>
      <c r="H189" s="27" t="s">
        <v>616</v>
      </c>
      <c r="I189" s="27" t="s">
        <v>371</v>
      </c>
      <c r="J189" s="30">
        <v>1200</v>
      </c>
    </row>
    <row r="190" s="4" customFormat="1" ht="25" customHeight="1" spans="1:10">
      <c r="A190" s="26">
        <f>MAX($A$4:A189)+1</f>
        <v>95</v>
      </c>
      <c r="B190" s="27" t="s">
        <v>221</v>
      </c>
      <c r="C190" s="27" t="s">
        <v>608</v>
      </c>
      <c r="D190" s="27" t="s">
        <v>618</v>
      </c>
      <c r="E190" s="27" t="s">
        <v>464</v>
      </c>
      <c r="F190" s="27" t="s">
        <v>619</v>
      </c>
      <c r="G190" s="27" t="s">
        <v>16</v>
      </c>
      <c r="H190" s="27" t="s">
        <v>620</v>
      </c>
      <c r="I190" s="31" t="s">
        <v>241</v>
      </c>
      <c r="J190" s="30">
        <v>1200</v>
      </c>
    </row>
    <row r="191" s="4" customFormat="1" ht="25" customHeight="1" spans="1:10">
      <c r="A191" s="26">
        <f>MAX($A$4:A190)+1</f>
        <v>96</v>
      </c>
      <c r="B191" s="27" t="s">
        <v>221</v>
      </c>
      <c r="C191" s="27" t="s">
        <v>608</v>
      </c>
      <c r="D191" s="27" t="s">
        <v>621</v>
      </c>
      <c r="E191" s="31" t="s">
        <v>622</v>
      </c>
      <c r="F191" s="27" t="s">
        <v>623</v>
      </c>
      <c r="G191" s="27" t="s">
        <v>16</v>
      </c>
      <c r="H191" s="27" t="s">
        <v>621</v>
      </c>
      <c r="I191" s="27" t="s">
        <v>622</v>
      </c>
      <c r="J191" s="30">
        <v>1200</v>
      </c>
    </row>
    <row r="192" s="4" customFormat="1" ht="25" customHeight="1" spans="1:10">
      <c r="A192" s="26"/>
      <c r="B192" s="27"/>
      <c r="C192" s="27"/>
      <c r="D192" s="27" t="s">
        <v>624</v>
      </c>
      <c r="E192" s="31" t="s">
        <v>625</v>
      </c>
      <c r="F192" s="27" t="s">
        <v>623</v>
      </c>
      <c r="G192" s="27"/>
      <c r="H192" s="27"/>
      <c r="I192" s="27"/>
      <c r="J192" s="30"/>
    </row>
    <row r="193" s="4" customFormat="1" ht="25" customHeight="1" spans="1:10">
      <c r="A193" s="26">
        <f>MAX($A$4:A192)+1</f>
        <v>97</v>
      </c>
      <c r="B193" s="27" t="s">
        <v>221</v>
      </c>
      <c r="C193" s="27" t="s">
        <v>608</v>
      </c>
      <c r="D193" s="27" t="s">
        <v>626</v>
      </c>
      <c r="E193" s="31" t="s">
        <v>403</v>
      </c>
      <c r="F193" s="27" t="s">
        <v>627</v>
      </c>
      <c r="G193" s="27" t="s">
        <v>16</v>
      </c>
      <c r="H193" s="27" t="s">
        <v>626</v>
      </c>
      <c r="I193" s="27" t="s">
        <v>403</v>
      </c>
      <c r="J193" s="30">
        <v>1200</v>
      </c>
    </row>
    <row r="194" s="4" customFormat="1" ht="25" customHeight="1" spans="1:10">
      <c r="A194" s="26"/>
      <c r="B194" s="27"/>
      <c r="C194" s="27"/>
      <c r="D194" s="27" t="s">
        <v>628</v>
      </c>
      <c r="E194" s="31" t="s">
        <v>389</v>
      </c>
      <c r="F194" s="27" t="s">
        <v>627</v>
      </c>
      <c r="G194" s="27"/>
      <c r="H194" s="27"/>
      <c r="I194" s="27"/>
      <c r="J194" s="30"/>
    </row>
    <row r="195" s="4" customFormat="1" ht="25" customHeight="1" spans="1:10">
      <c r="A195" s="26">
        <f>MAX($A$4:A194)+1</f>
        <v>98</v>
      </c>
      <c r="B195" s="27" t="s">
        <v>221</v>
      </c>
      <c r="C195" s="27" t="s">
        <v>608</v>
      </c>
      <c r="D195" s="27" t="s">
        <v>629</v>
      </c>
      <c r="E195" s="31" t="s">
        <v>630</v>
      </c>
      <c r="F195" s="27" t="s">
        <v>631</v>
      </c>
      <c r="G195" s="27" t="s">
        <v>16</v>
      </c>
      <c r="H195" s="27" t="s">
        <v>629</v>
      </c>
      <c r="I195" s="31" t="s">
        <v>630</v>
      </c>
      <c r="J195" s="30">
        <v>1200</v>
      </c>
    </row>
    <row r="196" s="4" customFormat="1" ht="25" customHeight="1" spans="1:10">
      <c r="A196" s="26">
        <f>MAX($A$4:A195)+1</f>
        <v>99</v>
      </c>
      <c r="B196" s="27" t="s">
        <v>221</v>
      </c>
      <c r="C196" s="27" t="s">
        <v>632</v>
      </c>
      <c r="D196" s="33" t="s">
        <v>633</v>
      </c>
      <c r="E196" s="33" t="s">
        <v>634</v>
      </c>
      <c r="F196" s="27" t="s">
        <v>635</v>
      </c>
      <c r="G196" s="27" t="s">
        <v>16</v>
      </c>
      <c r="H196" s="33" t="s">
        <v>636</v>
      </c>
      <c r="I196" s="33" t="s">
        <v>302</v>
      </c>
      <c r="J196" s="30">
        <v>1200</v>
      </c>
    </row>
    <row r="197" s="4" customFormat="1" ht="25" customHeight="1" spans="1:10">
      <c r="A197" s="26">
        <f>MAX($A$4:A196)+1</f>
        <v>100</v>
      </c>
      <c r="B197" s="27" t="s">
        <v>221</v>
      </c>
      <c r="C197" s="27" t="s">
        <v>632</v>
      </c>
      <c r="D197" s="33" t="s">
        <v>637</v>
      </c>
      <c r="E197" s="33" t="s">
        <v>266</v>
      </c>
      <c r="F197" s="27" t="s">
        <v>638</v>
      </c>
      <c r="G197" s="27" t="s">
        <v>16</v>
      </c>
      <c r="H197" s="33" t="s">
        <v>639</v>
      </c>
      <c r="I197" s="33" t="s">
        <v>227</v>
      </c>
      <c r="J197" s="30">
        <v>1200</v>
      </c>
    </row>
    <row r="198" s="4" customFormat="1" ht="25" customHeight="1" spans="1:10">
      <c r="A198" s="26"/>
      <c r="B198" s="27"/>
      <c r="C198" s="27"/>
      <c r="D198" s="33" t="s">
        <v>640</v>
      </c>
      <c r="E198" s="33" t="s">
        <v>641</v>
      </c>
      <c r="F198" s="27"/>
      <c r="G198" s="27"/>
      <c r="H198" s="33"/>
      <c r="I198" s="33"/>
      <c r="J198" s="30"/>
    </row>
    <row r="199" s="4" customFormat="1" ht="25" customHeight="1" spans="1:10">
      <c r="A199" s="26">
        <f>MAX($A$4:A198)+1</f>
        <v>101</v>
      </c>
      <c r="B199" s="27" t="s">
        <v>221</v>
      </c>
      <c r="C199" s="27" t="s">
        <v>632</v>
      </c>
      <c r="D199" s="33" t="s">
        <v>642</v>
      </c>
      <c r="E199" s="33" t="s">
        <v>253</v>
      </c>
      <c r="F199" s="27" t="s">
        <v>643</v>
      </c>
      <c r="G199" s="27" t="s">
        <v>16</v>
      </c>
      <c r="H199" s="33" t="s">
        <v>644</v>
      </c>
      <c r="I199" s="33" t="s">
        <v>239</v>
      </c>
      <c r="J199" s="30">
        <v>1200</v>
      </c>
    </row>
    <row r="200" s="4" customFormat="1" ht="25" customHeight="1" spans="1:10">
      <c r="A200" s="26"/>
      <c r="B200" s="27"/>
      <c r="C200" s="27"/>
      <c r="D200" s="27" t="s">
        <v>645</v>
      </c>
      <c r="E200" s="27" t="s">
        <v>646</v>
      </c>
      <c r="F200" s="27"/>
      <c r="G200" s="27"/>
      <c r="H200" s="33" t="s">
        <v>647</v>
      </c>
      <c r="I200" s="33" t="s">
        <v>260</v>
      </c>
      <c r="J200" s="30"/>
    </row>
    <row r="201" s="4" customFormat="1" ht="25" customHeight="1" spans="1:10">
      <c r="A201" s="26">
        <f>MAX($A$4:A200)+1</f>
        <v>102</v>
      </c>
      <c r="B201" s="27" t="s">
        <v>221</v>
      </c>
      <c r="C201" s="27" t="s">
        <v>632</v>
      </c>
      <c r="D201" s="33" t="s">
        <v>648</v>
      </c>
      <c r="E201" s="33" t="s">
        <v>406</v>
      </c>
      <c r="F201" s="27" t="s">
        <v>649</v>
      </c>
      <c r="G201" s="27" t="s">
        <v>46</v>
      </c>
      <c r="H201" s="33" t="s">
        <v>650</v>
      </c>
      <c r="I201" s="33" t="s">
        <v>278</v>
      </c>
      <c r="J201" s="30">
        <v>1200</v>
      </c>
    </row>
    <row r="202" s="4" customFormat="1" ht="25" customHeight="1" spans="1:10">
      <c r="A202" s="26"/>
      <c r="B202" s="27"/>
      <c r="C202" s="27"/>
      <c r="D202" s="33" t="s">
        <v>651</v>
      </c>
      <c r="E202" s="33" t="s">
        <v>245</v>
      </c>
      <c r="F202" s="27"/>
      <c r="G202" s="27"/>
      <c r="H202" s="33"/>
      <c r="I202" s="33"/>
      <c r="J202" s="30"/>
    </row>
    <row r="203" s="4" customFormat="1" ht="25" customHeight="1" spans="1:10">
      <c r="A203" s="26">
        <f>MAX($A$4:A202)+1</f>
        <v>103</v>
      </c>
      <c r="B203" s="27" t="s">
        <v>221</v>
      </c>
      <c r="C203" s="27" t="s">
        <v>632</v>
      </c>
      <c r="D203" s="33" t="s">
        <v>652</v>
      </c>
      <c r="E203" s="33" t="s">
        <v>653</v>
      </c>
      <c r="F203" s="27" t="s">
        <v>649</v>
      </c>
      <c r="G203" s="27" t="s">
        <v>16</v>
      </c>
      <c r="H203" s="33" t="s">
        <v>654</v>
      </c>
      <c r="I203" s="33" t="s">
        <v>278</v>
      </c>
      <c r="J203" s="30">
        <v>1200</v>
      </c>
    </row>
    <row r="204" s="4" customFormat="1" ht="25" customHeight="1" spans="1:10">
      <c r="A204" s="26">
        <f>MAX($A$4:A203)+1</f>
        <v>104</v>
      </c>
      <c r="B204" s="27" t="s">
        <v>221</v>
      </c>
      <c r="C204" s="27" t="s">
        <v>632</v>
      </c>
      <c r="D204" s="33" t="s">
        <v>655</v>
      </c>
      <c r="E204" s="33" t="s">
        <v>656</v>
      </c>
      <c r="F204" s="27" t="s">
        <v>657</v>
      </c>
      <c r="G204" s="27" t="s">
        <v>16</v>
      </c>
      <c r="H204" s="33" t="s">
        <v>658</v>
      </c>
      <c r="I204" s="33" t="s">
        <v>268</v>
      </c>
      <c r="J204" s="30">
        <v>1200</v>
      </c>
    </row>
    <row r="205" s="4" customFormat="1" ht="25" customHeight="1" spans="1:10">
      <c r="A205" s="26"/>
      <c r="B205" s="27"/>
      <c r="C205" s="27"/>
      <c r="D205" s="33" t="s">
        <v>659</v>
      </c>
      <c r="E205" s="33" t="s">
        <v>322</v>
      </c>
      <c r="F205" s="27"/>
      <c r="G205" s="27"/>
      <c r="H205" s="33" t="s">
        <v>660</v>
      </c>
      <c r="I205" s="33" t="s">
        <v>241</v>
      </c>
      <c r="J205" s="30"/>
    </row>
    <row r="206" s="4" customFormat="1" ht="25" customHeight="1" spans="1:10">
      <c r="A206" s="26">
        <f>MAX($A$4:A205)+1</f>
        <v>105</v>
      </c>
      <c r="B206" s="27" t="s">
        <v>221</v>
      </c>
      <c r="C206" s="27" t="s">
        <v>632</v>
      </c>
      <c r="D206" s="33" t="s">
        <v>661</v>
      </c>
      <c r="E206" s="33" t="s">
        <v>224</v>
      </c>
      <c r="F206" s="27" t="s">
        <v>662</v>
      </c>
      <c r="G206" s="27" t="s">
        <v>46</v>
      </c>
      <c r="H206" s="33" t="s">
        <v>663</v>
      </c>
      <c r="I206" s="33" t="s">
        <v>231</v>
      </c>
      <c r="J206" s="30">
        <v>1200</v>
      </c>
    </row>
    <row r="207" s="4" customFormat="1" ht="25" customHeight="1" spans="1:10">
      <c r="A207" s="26"/>
      <c r="B207" s="27"/>
      <c r="C207" s="27"/>
      <c r="D207" s="33" t="s">
        <v>664</v>
      </c>
      <c r="E207" s="33" t="s">
        <v>302</v>
      </c>
      <c r="F207" s="27"/>
      <c r="G207" s="27"/>
      <c r="H207" s="33"/>
      <c r="I207" s="33"/>
      <c r="J207" s="30"/>
    </row>
    <row r="208" s="4" customFormat="1" ht="25" customHeight="1" spans="1:10">
      <c r="A208" s="26">
        <f>MAX($A$4:A207)+1</f>
        <v>106</v>
      </c>
      <c r="B208" s="27" t="s">
        <v>221</v>
      </c>
      <c r="C208" s="27" t="s">
        <v>632</v>
      </c>
      <c r="D208" s="33" t="s">
        <v>665</v>
      </c>
      <c r="E208" s="33" t="s">
        <v>268</v>
      </c>
      <c r="F208" s="27" t="s">
        <v>666</v>
      </c>
      <c r="G208" s="27" t="s">
        <v>46</v>
      </c>
      <c r="H208" s="27" t="s">
        <v>667</v>
      </c>
      <c r="I208" s="27" t="s">
        <v>668</v>
      </c>
      <c r="J208" s="30">
        <v>1200</v>
      </c>
    </row>
    <row r="209" s="4" customFormat="1" ht="25" customHeight="1" spans="1:10">
      <c r="A209" s="26"/>
      <c r="B209" s="27"/>
      <c r="C209" s="27"/>
      <c r="D209" s="33"/>
      <c r="E209" s="33"/>
      <c r="F209" s="27"/>
      <c r="G209" s="27"/>
      <c r="H209" s="27" t="s">
        <v>669</v>
      </c>
      <c r="I209" s="27" t="s">
        <v>348</v>
      </c>
      <c r="J209" s="30"/>
    </row>
    <row r="210" s="4" customFormat="1" ht="25" customHeight="1" spans="1:10">
      <c r="A210" s="26">
        <f>MAX($A$4:A209)+1</f>
        <v>107</v>
      </c>
      <c r="B210" s="27" t="s">
        <v>221</v>
      </c>
      <c r="C210" s="27" t="s">
        <v>632</v>
      </c>
      <c r="D210" s="33" t="s">
        <v>670</v>
      </c>
      <c r="E210" s="33" t="s">
        <v>671</v>
      </c>
      <c r="F210" s="27" t="s">
        <v>672</v>
      </c>
      <c r="G210" s="27" t="s">
        <v>46</v>
      </c>
      <c r="H210" s="33" t="s">
        <v>673</v>
      </c>
      <c r="I210" s="33" t="s">
        <v>272</v>
      </c>
      <c r="J210" s="30">
        <v>1200</v>
      </c>
    </row>
    <row r="211" s="4" customFormat="1" ht="25" customHeight="1" spans="1:10">
      <c r="A211" s="26"/>
      <c r="B211" s="27"/>
      <c r="C211" s="27"/>
      <c r="D211" s="33" t="s">
        <v>674</v>
      </c>
      <c r="E211" s="33" t="s">
        <v>675</v>
      </c>
      <c r="F211" s="27" t="s">
        <v>676</v>
      </c>
      <c r="G211" s="27"/>
      <c r="H211" s="33" t="s">
        <v>677</v>
      </c>
      <c r="I211" s="33" t="s">
        <v>464</v>
      </c>
      <c r="J211" s="30"/>
    </row>
    <row r="212" s="4" customFormat="1" ht="25" customHeight="1" spans="1:10">
      <c r="A212" s="26">
        <f>MAX($A$4:A211)+1</f>
        <v>108</v>
      </c>
      <c r="B212" s="27" t="s">
        <v>221</v>
      </c>
      <c r="C212" s="27" t="s">
        <v>632</v>
      </c>
      <c r="D212" s="33" t="s">
        <v>678</v>
      </c>
      <c r="E212" s="33" t="s">
        <v>248</v>
      </c>
      <c r="F212" s="27" t="s">
        <v>679</v>
      </c>
      <c r="G212" s="31" t="s">
        <v>46</v>
      </c>
      <c r="H212" s="33" t="s">
        <v>680</v>
      </c>
      <c r="I212" s="33" t="s">
        <v>681</v>
      </c>
      <c r="J212" s="30">
        <v>1200</v>
      </c>
    </row>
    <row r="213" s="4" customFormat="1" ht="25" customHeight="1" spans="1:10">
      <c r="A213" s="26">
        <f>MAX($A$4:A212)+1</f>
        <v>109</v>
      </c>
      <c r="B213" s="27" t="s">
        <v>221</v>
      </c>
      <c r="C213" s="27" t="s">
        <v>632</v>
      </c>
      <c r="D213" s="33" t="s">
        <v>682</v>
      </c>
      <c r="E213" s="33" t="s">
        <v>408</v>
      </c>
      <c r="F213" s="27" t="s">
        <v>683</v>
      </c>
      <c r="G213" s="27" t="s">
        <v>16</v>
      </c>
      <c r="H213" s="33" t="s">
        <v>684</v>
      </c>
      <c r="I213" s="33" t="s">
        <v>408</v>
      </c>
      <c r="J213" s="30">
        <v>1200</v>
      </c>
    </row>
    <row r="214" s="4" customFormat="1" ht="25" customHeight="1" spans="1:10">
      <c r="A214" s="26"/>
      <c r="B214" s="27"/>
      <c r="C214" s="27"/>
      <c r="D214" s="33" t="s">
        <v>685</v>
      </c>
      <c r="E214" s="33" t="s">
        <v>686</v>
      </c>
      <c r="F214" s="27" t="s">
        <v>687</v>
      </c>
      <c r="G214" s="27"/>
      <c r="H214" s="33"/>
      <c r="I214" s="33"/>
      <c r="J214" s="30"/>
    </row>
    <row r="215" s="4" customFormat="1" ht="25" customHeight="1" spans="1:10">
      <c r="A215" s="26">
        <f>MAX($A$4:A214)+1</f>
        <v>110</v>
      </c>
      <c r="B215" s="27" t="s">
        <v>221</v>
      </c>
      <c r="C215" s="27" t="s">
        <v>632</v>
      </c>
      <c r="D215" s="33" t="s">
        <v>688</v>
      </c>
      <c r="E215" s="33" t="s">
        <v>241</v>
      </c>
      <c r="F215" s="27" t="s">
        <v>689</v>
      </c>
      <c r="G215" s="27" t="s">
        <v>16</v>
      </c>
      <c r="H215" s="33" t="s">
        <v>690</v>
      </c>
      <c r="I215" s="33" t="s">
        <v>241</v>
      </c>
      <c r="J215" s="30">
        <v>1200</v>
      </c>
    </row>
    <row r="216" s="4" customFormat="1" ht="25" customHeight="1" spans="1:10">
      <c r="A216" s="26"/>
      <c r="B216" s="27"/>
      <c r="C216" s="27"/>
      <c r="D216" s="33"/>
      <c r="E216" s="33"/>
      <c r="F216" s="27"/>
      <c r="G216" s="27"/>
      <c r="H216" s="33" t="s">
        <v>691</v>
      </c>
      <c r="I216" s="33" t="s">
        <v>459</v>
      </c>
      <c r="J216" s="30"/>
    </row>
    <row r="217" s="4" customFormat="1" ht="25" customHeight="1" spans="1:10">
      <c r="A217" s="26">
        <f>MAX($A$4:A216)+1</f>
        <v>111</v>
      </c>
      <c r="B217" s="27" t="s">
        <v>221</v>
      </c>
      <c r="C217" s="27" t="s">
        <v>632</v>
      </c>
      <c r="D217" s="33" t="s">
        <v>692</v>
      </c>
      <c r="E217" s="33" t="s">
        <v>464</v>
      </c>
      <c r="F217" s="27" t="s">
        <v>693</v>
      </c>
      <c r="G217" s="27" t="s">
        <v>46</v>
      </c>
      <c r="H217" s="33" t="s">
        <v>694</v>
      </c>
      <c r="I217" s="33" t="s">
        <v>270</v>
      </c>
      <c r="J217" s="30">
        <v>1200</v>
      </c>
    </row>
    <row r="218" s="4" customFormat="1" ht="25" customHeight="1" spans="1:10">
      <c r="A218" s="26"/>
      <c r="B218" s="27"/>
      <c r="C218" s="27"/>
      <c r="D218" s="33" t="s">
        <v>695</v>
      </c>
      <c r="E218" s="33" t="s">
        <v>696</v>
      </c>
      <c r="F218" s="27" t="s">
        <v>689</v>
      </c>
      <c r="G218" s="27"/>
      <c r="H218" s="27" t="s">
        <v>697</v>
      </c>
      <c r="I218" s="27" t="s">
        <v>296</v>
      </c>
      <c r="J218" s="30"/>
    </row>
    <row r="219" s="4" customFormat="1" ht="25" customHeight="1" spans="1:10">
      <c r="A219" s="26">
        <f>MAX($A$4:A218)+1</f>
        <v>112</v>
      </c>
      <c r="B219" s="27" t="s">
        <v>221</v>
      </c>
      <c r="C219" s="27" t="s">
        <v>632</v>
      </c>
      <c r="D219" s="33" t="s">
        <v>698</v>
      </c>
      <c r="E219" s="33" t="s">
        <v>516</v>
      </c>
      <c r="F219" s="27" t="s">
        <v>699</v>
      </c>
      <c r="G219" s="31" t="s">
        <v>46</v>
      </c>
      <c r="H219" s="33" t="s">
        <v>700</v>
      </c>
      <c r="I219" s="33" t="s">
        <v>266</v>
      </c>
      <c r="J219" s="30">
        <v>1200</v>
      </c>
    </row>
    <row r="220" s="4" customFormat="1" ht="25" customHeight="1" spans="1:10">
      <c r="A220" s="26">
        <f>MAX($A$4:A219)+1</f>
        <v>113</v>
      </c>
      <c r="B220" s="27" t="s">
        <v>221</v>
      </c>
      <c r="C220" s="27" t="s">
        <v>632</v>
      </c>
      <c r="D220" s="27" t="s">
        <v>701</v>
      </c>
      <c r="E220" s="27" t="s">
        <v>234</v>
      </c>
      <c r="F220" s="27" t="s">
        <v>702</v>
      </c>
      <c r="G220" s="31" t="s">
        <v>46</v>
      </c>
      <c r="H220" s="33" t="s">
        <v>703</v>
      </c>
      <c r="I220" s="33" t="s">
        <v>231</v>
      </c>
      <c r="J220" s="30">
        <v>1200</v>
      </c>
    </row>
    <row r="221" s="4" customFormat="1" ht="25" customHeight="1" spans="1:10">
      <c r="A221" s="26"/>
      <c r="B221" s="27"/>
      <c r="C221" s="27"/>
      <c r="D221" s="33" t="s">
        <v>704</v>
      </c>
      <c r="E221" s="33" t="s">
        <v>705</v>
      </c>
      <c r="F221" s="27"/>
      <c r="G221" s="31"/>
      <c r="H221" s="31" t="s">
        <v>706</v>
      </c>
      <c r="I221" s="31" t="s">
        <v>239</v>
      </c>
      <c r="J221" s="30"/>
    </row>
    <row r="222" s="4" customFormat="1" ht="25" customHeight="1" spans="1:10">
      <c r="A222" s="26">
        <f>MAX($A$4:A221)+1</f>
        <v>114</v>
      </c>
      <c r="B222" s="27" t="s">
        <v>221</v>
      </c>
      <c r="C222" s="27" t="s">
        <v>632</v>
      </c>
      <c r="D222" s="33" t="s">
        <v>707</v>
      </c>
      <c r="E222" s="33" t="s">
        <v>304</v>
      </c>
      <c r="F222" s="27" t="s">
        <v>708</v>
      </c>
      <c r="G222" s="27" t="s">
        <v>16</v>
      </c>
      <c r="H222" s="33" t="s">
        <v>709</v>
      </c>
      <c r="I222" s="33" t="s">
        <v>293</v>
      </c>
      <c r="J222" s="30">
        <v>1200</v>
      </c>
    </row>
    <row r="223" s="4" customFormat="1" ht="25" customHeight="1" spans="1:10">
      <c r="A223" s="26"/>
      <c r="B223" s="27"/>
      <c r="C223" s="27"/>
      <c r="D223" s="33" t="s">
        <v>710</v>
      </c>
      <c r="E223" s="33" t="s">
        <v>711</v>
      </c>
      <c r="F223" s="27"/>
      <c r="G223" s="27"/>
      <c r="H223" s="33"/>
      <c r="I223" s="33"/>
      <c r="J223" s="30"/>
    </row>
    <row r="224" s="4" customFormat="1" ht="25" customHeight="1" spans="1:10">
      <c r="A224" s="26">
        <f>MAX($A$4:A223)+1</f>
        <v>115</v>
      </c>
      <c r="B224" s="27" t="s">
        <v>221</v>
      </c>
      <c r="C224" s="27" t="s">
        <v>712</v>
      </c>
      <c r="D224" s="27" t="s">
        <v>713</v>
      </c>
      <c r="E224" s="27" t="s">
        <v>231</v>
      </c>
      <c r="F224" s="27" t="s">
        <v>714</v>
      </c>
      <c r="G224" s="27" t="s">
        <v>46</v>
      </c>
      <c r="H224" s="27" t="s">
        <v>715</v>
      </c>
      <c r="I224" s="27" t="s">
        <v>406</v>
      </c>
      <c r="J224" s="30">
        <v>1200</v>
      </c>
    </row>
    <row r="225" s="4" customFormat="1" ht="25" customHeight="1" spans="1:10">
      <c r="A225" s="26"/>
      <c r="B225" s="27"/>
      <c r="C225" s="27"/>
      <c r="D225" s="27" t="s">
        <v>716</v>
      </c>
      <c r="E225" s="31" t="s">
        <v>268</v>
      </c>
      <c r="F225" s="27" t="s">
        <v>714</v>
      </c>
      <c r="G225" s="27"/>
      <c r="H225" s="27"/>
      <c r="I225" s="27"/>
      <c r="J225" s="30"/>
    </row>
    <row r="226" s="4" customFormat="1" ht="25" customHeight="1" spans="1:10">
      <c r="A226" s="26">
        <f>MAX($A$4:A225)+1</f>
        <v>116</v>
      </c>
      <c r="B226" s="27" t="s">
        <v>221</v>
      </c>
      <c r="C226" s="27" t="s">
        <v>712</v>
      </c>
      <c r="D226" s="27" t="s">
        <v>717</v>
      </c>
      <c r="E226" s="27" t="s">
        <v>234</v>
      </c>
      <c r="F226" s="27" t="s">
        <v>718</v>
      </c>
      <c r="G226" s="27" t="s">
        <v>46</v>
      </c>
      <c r="H226" s="33" t="s">
        <v>719</v>
      </c>
      <c r="I226" s="27" t="s">
        <v>385</v>
      </c>
      <c r="J226" s="30">
        <v>1200</v>
      </c>
    </row>
    <row r="227" s="4" customFormat="1" ht="25" customHeight="1" spans="1:10">
      <c r="A227" s="26"/>
      <c r="B227" s="27"/>
      <c r="C227" s="27"/>
      <c r="D227" s="27" t="s">
        <v>720</v>
      </c>
      <c r="E227" s="27" t="s">
        <v>653</v>
      </c>
      <c r="F227" s="27" t="s">
        <v>718</v>
      </c>
      <c r="G227" s="27"/>
      <c r="H227" s="33" t="s">
        <v>721</v>
      </c>
      <c r="I227" s="27" t="s">
        <v>653</v>
      </c>
      <c r="J227" s="30"/>
    </row>
    <row r="228" s="4" customFormat="1" ht="25" customHeight="1" spans="1:10">
      <c r="A228" s="26"/>
      <c r="B228" s="27"/>
      <c r="C228" s="27"/>
      <c r="D228" s="27"/>
      <c r="E228" s="27"/>
      <c r="F228" s="27"/>
      <c r="G228" s="27"/>
      <c r="H228" s="33" t="s">
        <v>722</v>
      </c>
      <c r="I228" s="27" t="s">
        <v>245</v>
      </c>
      <c r="J228" s="30"/>
    </row>
    <row r="229" s="4" customFormat="1" ht="25" customHeight="1" spans="1:10">
      <c r="A229" s="26">
        <f>MAX($A$4:A228)+1</f>
        <v>117</v>
      </c>
      <c r="B229" s="27" t="s">
        <v>221</v>
      </c>
      <c r="C229" s="27" t="s">
        <v>712</v>
      </c>
      <c r="D229" s="27" t="s">
        <v>723</v>
      </c>
      <c r="E229" s="27" t="s">
        <v>266</v>
      </c>
      <c r="F229" s="27" t="s">
        <v>718</v>
      </c>
      <c r="G229" s="27" t="s">
        <v>16</v>
      </c>
      <c r="H229" s="33" t="s">
        <v>724</v>
      </c>
      <c r="I229" s="27" t="s">
        <v>302</v>
      </c>
      <c r="J229" s="30">
        <v>1200</v>
      </c>
    </row>
    <row r="230" s="4" customFormat="1" ht="25" customHeight="1" spans="1:10">
      <c r="A230" s="26"/>
      <c r="B230" s="27"/>
      <c r="C230" s="27"/>
      <c r="D230" s="27" t="s">
        <v>725</v>
      </c>
      <c r="E230" s="27" t="s">
        <v>607</v>
      </c>
      <c r="F230" s="27" t="s">
        <v>718</v>
      </c>
      <c r="G230" s="27"/>
      <c r="H230" s="33"/>
      <c r="I230" s="27"/>
      <c r="J230" s="30"/>
    </row>
    <row r="231" s="4" customFormat="1" ht="25" customHeight="1" spans="1:10">
      <c r="A231" s="26"/>
      <c r="B231" s="27"/>
      <c r="C231" s="27"/>
      <c r="D231" s="27" t="s">
        <v>726</v>
      </c>
      <c r="E231" s="27" t="s">
        <v>241</v>
      </c>
      <c r="F231" s="27" t="s">
        <v>718</v>
      </c>
      <c r="G231" s="27"/>
      <c r="H231" s="33"/>
      <c r="I231" s="27"/>
      <c r="J231" s="30"/>
    </row>
    <row r="232" s="4" customFormat="1" ht="25" customHeight="1" spans="1:10">
      <c r="A232" s="26">
        <f>MAX($A$4:A231)+1</f>
        <v>118</v>
      </c>
      <c r="B232" s="27" t="s">
        <v>221</v>
      </c>
      <c r="C232" s="27" t="s">
        <v>712</v>
      </c>
      <c r="D232" s="27" t="s">
        <v>727</v>
      </c>
      <c r="E232" s="27" t="s">
        <v>385</v>
      </c>
      <c r="F232" s="27" t="s">
        <v>728</v>
      </c>
      <c r="G232" s="27" t="s">
        <v>46</v>
      </c>
      <c r="H232" s="33" t="s">
        <v>729</v>
      </c>
      <c r="I232" s="27" t="s">
        <v>268</v>
      </c>
      <c r="J232" s="30">
        <v>1200</v>
      </c>
    </row>
    <row r="233" s="4" customFormat="1" ht="25" customHeight="1" spans="1:10">
      <c r="A233" s="26"/>
      <c r="B233" s="27"/>
      <c r="C233" s="27"/>
      <c r="D233" s="27" t="s">
        <v>730</v>
      </c>
      <c r="E233" s="27" t="s">
        <v>392</v>
      </c>
      <c r="F233" s="27" t="s">
        <v>728</v>
      </c>
      <c r="G233" s="27"/>
      <c r="H233" s="33" t="s">
        <v>731</v>
      </c>
      <c r="I233" s="27" t="s">
        <v>302</v>
      </c>
      <c r="J233" s="30"/>
    </row>
    <row r="234" s="4" customFormat="1" ht="25" customHeight="1" spans="1:10">
      <c r="A234" s="26"/>
      <c r="B234" s="27"/>
      <c r="C234" s="27"/>
      <c r="D234" s="27"/>
      <c r="E234" s="27"/>
      <c r="F234" s="27"/>
      <c r="G234" s="27"/>
      <c r="H234" s="33" t="s">
        <v>732</v>
      </c>
      <c r="I234" s="27" t="s">
        <v>432</v>
      </c>
      <c r="J234" s="30"/>
    </row>
    <row r="235" s="4" customFormat="1" ht="25" customHeight="1" spans="1:10">
      <c r="A235" s="26">
        <f>MAX($A$4:A234)+1</f>
        <v>119</v>
      </c>
      <c r="B235" s="27" t="s">
        <v>221</v>
      </c>
      <c r="C235" s="27" t="s">
        <v>712</v>
      </c>
      <c r="D235" s="27" t="s">
        <v>733</v>
      </c>
      <c r="E235" s="27" t="s">
        <v>406</v>
      </c>
      <c r="F235" s="27" t="s">
        <v>734</v>
      </c>
      <c r="G235" s="27" t="s">
        <v>16</v>
      </c>
      <c r="H235" s="27" t="s">
        <v>735</v>
      </c>
      <c r="I235" s="27" t="s">
        <v>432</v>
      </c>
      <c r="J235" s="30">
        <v>1200</v>
      </c>
    </row>
    <row r="236" s="4" customFormat="1" ht="25" customHeight="1" spans="1:10">
      <c r="A236" s="26">
        <f>MAX($A$4:A235)+1</f>
        <v>120</v>
      </c>
      <c r="B236" s="27" t="s">
        <v>221</v>
      </c>
      <c r="C236" s="27" t="s">
        <v>712</v>
      </c>
      <c r="D236" s="27" t="s">
        <v>736</v>
      </c>
      <c r="E236" s="27" t="s">
        <v>737</v>
      </c>
      <c r="F236" s="27" t="s">
        <v>738</v>
      </c>
      <c r="G236" s="27" t="s">
        <v>46</v>
      </c>
      <c r="H236" s="33" t="s">
        <v>739</v>
      </c>
      <c r="I236" s="27" t="s">
        <v>293</v>
      </c>
      <c r="J236" s="30">
        <v>1200</v>
      </c>
    </row>
    <row r="237" s="4" customFormat="1" ht="25" customHeight="1" spans="1:10">
      <c r="A237" s="26"/>
      <c r="B237" s="27"/>
      <c r="C237" s="27"/>
      <c r="D237" s="27" t="s">
        <v>740</v>
      </c>
      <c r="E237" s="27" t="s">
        <v>268</v>
      </c>
      <c r="F237" s="27" t="s">
        <v>738</v>
      </c>
      <c r="G237" s="27"/>
      <c r="H237" s="33"/>
      <c r="I237" s="27"/>
      <c r="J237" s="30"/>
    </row>
    <row r="238" s="4" customFormat="1" ht="25" customHeight="1" spans="1:10">
      <c r="A238" s="26"/>
      <c r="B238" s="27"/>
      <c r="C238" s="27"/>
      <c r="D238" s="27" t="s">
        <v>741</v>
      </c>
      <c r="E238" s="27" t="s">
        <v>234</v>
      </c>
      <c r="F238" s="27" t="s">
        <v>738</v>
      </c>
      <c r="G238" s="27"/>
      <c r="H238" s="33"/>
      <c r="I238" s="27"/>
      <c r="J238" s="30"/>
    </row>
    <row r="239" s="4" customFormat="1" ht="25" customHeight="1" spans="1:10">
      <c r="A239" s="26"/>
      <c r="B239" s="27"/>
      <c r="C239" s="27"/>
      <c r="D239" s="27" t="s">
        <v>742</v>
      </c>
      <c r="E239" s="27" t="s">
        <v>266</v>
      </c>
      <c r="F239" s="27" t="s">
        <v>738</v>
      </c>
      <c r="G239" s="27"/>
      <c r="H239" s="33"/>
      <c r="I239" s="27"/>
      <c r="J239" s="30"/>
    </row>
    <row r="240" s="4" customFormat="1" ht="25" customHeight="1" spans="1:10">
      <c r="A240" s="26">
        <f>MAX($A$4:A239)+1</f>
        <v>121</v>
      </c>
      <c r="B240" s="27" t="s">
        <v>221</v>
      </c>
      <c r="C240" s="27" t="s">
        <v>712</v>
      </c>
      <c r="D240" s="27" t="s">
        <v>743</v>
      </c>
      <c r="E240" s="27" t="s">
        <v>293</v>
      </c>
      <c r="F240" s="27" t="s">
        <v>744</v>
      </c>
      <c r="G240" s="27" t="s">
        <v>16</v>
      </c>
      <c r="H240" s="33" t="s">
        <v>745</v>
      </c>
      <c r="I240" s="27" t="s">
        <v>272</v>
      </c>
      <c r="J240" s="30">
        <v>1200</v>
      </c>
    </row>
    <row r="241" s="4" customFormat="1" ht="25" customHeight="1" spans="1:10">
      <c r="A241" s="26"/>
      <c r="B241" s="27"/>
      <c r="C241" s="27"/>
      <c r="D241" s="27" t="s">
        <v>746</v>
      </c>
      <c r="E241" s="27" t="s">
        <v>747</v>
      </c>
      <c r="F241" s="27" t="s">
        <v>748</v>
      </c>
      <c r="G241" s="27"/>
      <c r="H241" s="33"/>
      <c r="I241" s="27"/>
      <c r="J241" s="30"/>
    </row>
    <row r="242" s="4" customFormat="1" ht="25" customHeight="1" spans="1:10">
      <c r="A242" s="26">
        <f>MAX($A$4:A241)+1</f>
        <v>122</v>
      </c>
      <c r="B242" s="27" t="s">
        <v>221</v>
      </c>
      <c r="C242" s="27" t="s">
        <v>712</v>
      </c>
      <c r="D242" s="27" t="s">
        <v>749</v>
      </c>
      <c r="E242" s="27" t="s">
        <v>296</v>
      </c>
      <c r="F242" s="27" t="s">
        <v>750</v>
      </c>
      <c r="G242" s="27" t="s">
        <v>16</v>
      </c>
      <c r="H242" s="33" t="s">
        <v>751</v>
      </c>
      <c r="I242" s="27" t="s">
        <v>464</v>
      </c>
      <c r="J242" s="30">
        <v>1200</v>
      </c>
    </row>
    <row r="243" s="4" customFormat="1" ht="25" customHeight="1" spans="1:10">
      <c r="A243" s="26"/>
      <c r="B243" s="27"/>
      <c r="C243" s="27"/>
      <c r="D243" s="27"/>
      <c r="E243" s="27"/>
      <c r="F243" s="27"/>
      <c r="G243" s="27"/>
      <c r="H243" s="33" t="s">
        <v>752</v>
      </c>
      <c r="I243" s="27" t="s">
        <v>293</v>
      </c>
      <c r="J243" s="30"/>
    </row>
    <row r="244" s="4" customFormat="1" ht="25" customHeight="1" spans="1:10">
      <c r="A244" s="26">
        <f>MAX($A$4:A243)+1</f>
        <v>123</v>
      </c>
      <c r="B244" s="27" t="s">
        <v>221</v>
      </c>
      <c r="C244" s="27" t="s">
        <v>712</v>
      </c>
      <c r="D244" s="27" t="s">
        <v>753</v>
      </c>
      <c r="E244" s="27" t="s">
        <v>296</v>
      </c>
      <c r="F244" s="27" t="s">
        <v>754</v>
      </c>
      <c r="G244" s="27" t="s">
        <v>46</v>
      </c>
      <c r="H244" s="27" t="s">
        <v>755</v>
      </c>
      <c r="I244" s="27" t="s">
        <v>231</v>
      </c>
      <c r="J244" s="30">
        <v>1200</v>
      </c>
    </row>
    <row r="245" s="4" customFormat="1" ht="25" customHeight="1" spans="1:10">
      <c r="A245" s="26"/>
      <c r="B245" s="27"/>
      <c r="C245" s="27"/>
      <c r="D245" s="27" t="s">
        <v>756</v>
      </c>
      <c r="E245" s="27" t="s">
        <v>757</v>
      </c>
      <c r="F245" s="27" t="s">
        <v>754</v>
      </c>
      <c r="G245" s="27"/>
      <c r="H245" s="27"/>
      <c r="I245" s="27"/>
      <c r="J245" s="30"/>
    </row>
    <row r="246" s="4" customFormat="1" ht="25" customHeight="1" spans="1:10">
      <c r="A246" s="26">
        <f>MAX($A$4:A245)+1</f>
        <v>124</v>
      </c>
      <c r="B246" s="27" t="s">
        <v>221</v>
      </c>
      <c r="C246" s="27" t="s">
        <v>712</v>
      </c>
      <c r="D246" s="27" t="s">
        <v>758</v>
      </c>
      <c r="E246" s="27" t="s">
        <v>296</v>
      </c>
      <c r="F246" s="27" t="s">
        <v>759</v>
      </c>
      <c r="G246" s="27" t="s">
        <v>46</v>
      </c>
      <c r="H246" s="33" t="s">
        <v>760</v>
      </c>
      <c r="I246" s="27" t="s">
        <v>761</v>
      </c>
      <c r="J246" s="30">
        <v>1200</v>
      </c>
    </row>
    <row r="247" s="4" customFormat="1" ht="25" customHeight="1" spans="1:10">
      <c r="A247" s="26"/>
      <c r="B247" s="27"/>
      <c r="C247" s="27"/>
      <c r="D247" s="27" t="s">
        <v>762</v>
      </c>
      <c r="E247" s="27" t="s">
        <v>763</v>
      </c>
      <c r="F247" s="27" t="s">
        <v>759</v>
      </c>
      <c r="G247" s="27"/>
      <c r="H247" s="33" t="s">
        <v>764</v>
      </c>
      <c r="I247" s="27" t="s">
        <v>260</v>
      </c>
      <c r="J247" s="30"/>
    </row>
    <row r="248" s="4" customFormat="1" ht="25" customHeight="1" spans="1:10">
      <c r="A248" s="26">
        <f>MAX($A$4:A247)+1</f>
        <v>125</v>
      </c>
      <c r="B248" s="27" t="s">
        <v>221</v>
      </c>
      <c r="C248" s="27" t="s">
        <v>712</v>
      </c>
      <c r="D248" s="27" t="s">
        <v>765</v>
      </c>
      <c r="E248" s="27" t="s">
        <v>258</v>
      </c>
      <c r="F248" s="27" t="s">
        <v>766</v>
      </c>
      <c r="G248" s="27" t="s">
        <v>16</v>
      </c>
      <c r="H248" s="33" t="s">
        <v>767</v>
      </c>
      <c r="I248" s="27" t="s">
        <v>761</v>
      </c>
      <c r="J248" s="30">
        <v>1200</v>
      </c>
    </row>
    <row r="249" s="4" customFormat="1" ht="25" customHeight="1" spans="1:10">
      <c r="A249" s="26"/>
      <c r="B249" s="27"/>
      <c r="C249" s="27"/>
      <c r="D249" s="27"/>
      <c r="E249" s="27"/>
      <c r="F249" s="27"/>
      <c r="G249" s="27"/>
      <c r="H249" s="33" t="s">
        <v>768</v>
      </c>
      <c r="I249" s="27" t="s">
        <v>653</v>
      </c>
      <c r="J249" s="30"/>
    </row>
    <row r="250" s="4" customFormat="1" ht="25" customHeight="1" spans="1:10">
      <c r="A250" s="26">
        <f>MAX($A$4:A249)+1</f>
        <v>126</v>
      </c>
      <c r="B250" s="27" t="s">
        <v>221</v>
      </c>
      <c r="C250" s="27" t="s">
        <v>712</v>
      </c>
      <c r="D250" s="27" t="s">
        <v>769</v>
      </c>
      <c r="E250" s="27" t="s">
        <v>296</v>
      </c>
      <c r="F250" s="27" t="s">
        <v>770</v>
      </c>
      <c r="G250" s="27" t="s">
        <v>46</v>
      </c>
      <c r="H250" s="33" t="s">
        <v>771</v>
      </c>
      <c r="I250" s="27" t="s">
        <v>260</v>
      </c>
      <c r="J250" s="30">
        <v>1200</v>
      </c>
    </row>
    <row r="251" s="4" customFormat="1" ht="25" customHeight="1" spans="1:10">
      <c r="A251" s="26"/>
      <c r="B251" s="27"/>
      <c r="C251" s="27"/>
      <c r="D251" s="27" t="s">
        <v>772</v>
      </c>
      <c r="E251" s="27" t="s">
        <v>258</v>
      </c>
      <c r="F251" s="27" t="s">
        <v>770</v>
      </c>
      <c r="G251" s="27"/>
      <c r="H251" s="33"/>
      <c r="I251" s="27"/>
      <c r="J251" s="30"/>
    </row>
    <row r="252" s="5" customFormat="1" ht="25" customHeight="1" spans="1:10">
      <c r="A252" s="25">
        <v>1</v>
      </c>
      <c r="B252" s="23" t="s">
        <v>773</v>
      </c>
      <c r="C252" s="23" t="s">
        <v>774</v>
      </c>
      <c r="D252" s="34" t="s">
        <v>775</v>
      </c>
      <c r="E252" s="35" t="s">
        <v>776</v>
      </c>
      <c r="F252" s="20" t="s">
        <v>777</v>
      </c>
      <c r="G252" s="21" t="s">
        <v>46</v>
      </c>
      <c r="H252" s="35" t="s">
        <v>778</v>
      </c>
      <c r="I252" s="35" t="s">
        <v>779</v>
      </c>
      <c r="J252" s="24">
        <v>1200</v>
      </c>
    </row>
    <row r="253" s="5" customFormat="1" ht="25" customHeight="1" spans="1:10">
      <c r="A253" s="25">
        <v>2</v>
      </c>
      <c r="B253" s="23" t="s">
        <v>773</v>
      </c>
      <c r="C253" s="23" t="s">
        <v>774</v>
      </c>
      <c r="D253" s="34" t="s">
        <v>780</v>
      </c>
      <c r="E253" s="35" t="s">
        <v>781</v>
      </c>
      <c r="F253" s="20" t="s">
        <v>782</v>
      </c>
      <c r="G253" s="21" t="s">
        <v>46</v>
      </c>
      <c r="H253" s="23" t="s">
        <v>783</v>
      </c>
      <c r="I253" s="23" t="s">
        <v>784</v>
      </c>
      <c r="J253" s="24">
        <v>1200</v>
      </c>
    </row>
    <row r="254" s="2" customFormat="1" ht="25" customHeight="1" spans="1:10">
      <c r="A254" s="25"/>
      <c r="B254" s="23"/>
      <c r="C254" s="23"/>
      <c r="D254" s="34" t="s">
        <v>785</v>
      </c>
      <c r="E254" s="35" t="s">
        <v>786</v>
      </c>
      <c r="F254" s="20" t="s">
        <v>782</v>
      </c>
      <c r="G254" s="21"/>
      <c r="H254" s="23"/>
      <c r="I254" s="23"/>
      <c r="J254" s="24"/>
    </row>
    <row r="255" s="5" customFormat="1" ht="25" customHeight="1" spans="1:10">
      <c r="A255" s="25">
        <v>3</v>
      </c>
      <c r="B255" s="23" t="s">
        <v>773</v>
      </c>
      <c r="C255" s="23" t="s">
        <v>774</v>
      </c>
      <c r="D255" s="34" t="s">
        <v>787</v>
      </c>
      <c r="E255" s="35" t="s">
        <v>788</v>
      </c>
      <c r="F255" s="20" t="s">
        <v>789</v>
      </c>
      <c r="G255" s="21" t="s">
        <v>46</v>
      </c>
      <c r="H255" s="23" t="s">
        <v>790</v>
      </c>
      <c r="I255" s="23" t="s">
        <v>791</v>
      </c>
      <c r="J255" s="24">
        <v>1200</v>
      </c>
    </row>
    <row r="256" s="2" customFormat="1" ht="25" customHeight="1" spans="1:10">
      <c r="A256" s="25"/>
      <c r="B256" s="23"/>
      <c r="C256" s="23"/>
      <c r="D256" s="34" t="s">
        <v>792</v>
      </c>
      <c r="E256" s="35" t="s">
        <v>793</v>
      </c>
      <c r="F256" s="20" t="s">
        <v>789</v>
      </c>
      <c r="G256" s="21"/>
      <c r="H256" s="23"/>
      <c r="I256" s="23"/>
      <c r="J256" s="24"/>
    </row>
    <row r="257" s="5" customFormat="1" ht="25" customHeight="1" spans="1:10">
      <c r="A257" s="25">
        <v>4</v>
      </c>
      <c r="B257" s="23" t="s">
        <v>773</v>
      </c>
      <c r="C257" s="23" t="s">
        <v>774</v>
      </c>
      <c r="D257" s="34" t="s">
        <v>794</v>
      </c>
      <c r="E257" s="35" t="s">
        <v>795</v>
      </c>
      <c r="F257" s="36" t="s">
        <v>796</v>
      </c>
      <c r="G257" s="21" t="s">
        <v>46</v>
      </c>
      <c r="H257" s="23" t="s">
        <v>797</v>
      </c>
      <c r="I257" s="23" t="s">
        <v>798</v>
      </c>
      <c r="J257" s="24">
        <v>1200</v>
      </c>
    </row>
    <row r="258" s="2" customFormat="1" ht="25" customHeight="1" spans="1:10">
      <c r="A258" s="25"/>
      <c r="B258" s="23"/>
      <c r="C258" s="23"/>
      <c r="D258" s="34" t="s">
        <v>799</v>
      </c>
      <c r="E258" s="35" t="s">
        <v>800</v>
      </c>
      <c r="F258" s="36" t="s">
        <v>801</v>
      </c>
      <c r="G258" s="21"/>
      <c r="H258" s="23"/>
      <c r="I258" s="23"/>
      <c r="J258" s="24"/>
    </row>
    <row r="259" s="5" customFormat="1" ht="25" customHeight="1" spans="1:10">
      <c r="A259" s="25">
        <v>5</v>
      </c>
      <c r="B259" s="23" t="s">
        <v>773</v>
      </c>
      <c r="C259" s="23" t="s">
        <v>774</v>
      </c>
      <c r="D259" s="34" t="s">
        <v>802</v>
      </c>
      <c r="E259" s="35" t="s">
        <v>793</v>
      </c>
      <c r="F259" s="36" t="s">
        <v>803</v>
      </c>
      <c r="G259" s="21" t="s">
        <v>46</v>
      </c>
      <c r="H259" s="23" t="s">
        <v>804</v>
      </c>
      <c r="I259" s="23" t="s">
        <v>805</v>
      </c>
      <c r="J259" s="24">
        <v>1200</v>
      </c>
    </row>
    <row r="260" s="2" customFormat="1" ht="25" customHeight="1" spans="1:10">
      <c r="A260" s="25"/>
      <c r="B260" s="23"/>
      <c r="C260" s="23"/>
      <c r="D260" s="34" t="s">
        <v>806</v>
      </c>
      <c r="E260" s="35" t="s">
        <v>807</v>
      </c>
      <c r="F260" s="36" t="s">
        <v>803</v>
      </c>
      <c r="G260" s="21"/>
      <c r="H260" s="23"/>
      <c r="I260" s="23"/>
      <c r="J260" s="24"/>
    </row>
    <row r="261" s="5" customFormat="1" ht="25" customHeight="1" spans="1:10">
      <c r="A261" s="25">
        <v>6</v>
      </c>
      <c r="B261" s="23" t="s">
        <v>773</v>
      </c>
      <c r="C261" s="23" t="s">
        <v>774</v>
      </c>
      <c r="D261" s="34" t="s">
        <v>808</v>
      </c>
      <c r="E261" s="35" t="s">
        <v>809</v>
      </c>
      <c r="F261" s="36" t="s">
        <v>810</v>
      </c>
      <c r="G261" s="21" t="s">
        <v>46</v>
      </c>
      <c r="H261" s="23" t="s">
        <v>811</v>
      </c>
      <c r="I261" s="23" t="s">
        <v>812</v>
      </c>
      <c r="J261" s="24">
        <v>1200</v>
      </c>
    </row>
    <row r="262" s="5" customFormat="1" ht="25" customHeight="1" spans="1:10">
      <c r="A262" s="25">
        <v>7</v>
      </c>
      <c r="B262" s="23" t="s">
        <v>773</v>
      </c>
      <c r="C262" s="23" t="s">
        <v>774</v>
      </c>
      <c r="D262" s="34" t="s">
        <v>813</v>
      </c>
      <c r="E262" s="35" t="s">
        <v>814</v>
      </c>
      <c r="F262" s="36" t="s">
        <v>815</v>
      </c>
      <c r="G262" s="21" t="s">
        <v>46</v>
      </c>
      <c r="H262" s="23" t="s">
        <v>816</v>
      </c>
      <c r="I262" s="23" t="s">
        <v>817</v>
      </c>
      <c r="J262" s="24">
        <v>1200</v>
      </c>
    </row>
    <row r="263" s="5" customFormat="1" ht="25" customHeight="1" spans="1:10">
      <c r="A263" s="25">
        <v>8</v>
      </c>
      <c r="B263" s="23" t="s">
        <v>773</v>
      </c>
      <c r="C263" s="23" t="s">
        <v>774</v>
      </c>
      <c r="D263" s="34" t="s">
        <v>818</v>
      </c>
      <c r="E263" s="35" t="s">
        <v>793</v>
      </c>
      <c r="F263" s="36" t="s">
        <v>819</v>
      </c>
      <c r="G263" s="21" t="s">
        <v>46</v>
      </c>
      <c r="H263" s="23" t="s">
        <v>820</v>
      </c>
      <c r="I263" s="23" t="s">
        <v>800</v>
      </c>
      <c r="J263" s="24">
        <v>1200</v>
      </c>
    </row>
    <row r="264" s="2" customFormat="1" ht="25" customHeight="1" spans="1:10">
      <c r="A264" s="25"/>
      <c r="B264" s="23"/>
      <c r="C264" s="23"/>
      <c r="D264" s="34" t="s">
        <v>821</v>
      </c>
      <c r="E264" s="35" t="s">
        <v>822</v>
      </c>
      <c r="F264" s="20" t="s">
        <v>823</v>
      </c>
      <c r="G264" s="21"/>
      <c r="H264" s="23"/>
      <c r="I264" s="23"/>
      <c r="J264" s="24"/>
    </row>
    <row r="265" s="5" customFormat="1" ht="25" customHeight="1" spans="1:10">
      <c r="A265" s="25">
        <v>9</v>
      </c>
      <c r="B265" s="23" t="s">
        <v>773</v>
      </c>
      <c r="C265" s="23" t="s">
        <v>774</v>
      </c>
      <c r="D265" s="34" t="s">
        <v>824</v>
      </c>
      <c r="E265" s="35" t="s">
        <v>805</v>
      </c>
      <c r="F265" s="20" t="s">
        <v>825</v>
      </c>
      <c r="G265" s="21" t="s">
        <v>46</v>
      </c>
      <c r="H265" s="23" t="s">
        <v>826</v>
      </c>
      <c r="I265" s="23" t="s">
        <v>827</v>
      </c>
      <c r="J265" s="24">
        <v>1200</v>
      </c>
    </row>
    <row r="266" s="5" customFormat="1" ht="25" customHeight="1" spans="1:10">
      <c r="A266" s="25">
        <v>10</v>
      </c>
      <c r="B266" s="23" t="s">
        <v>773</v>
      </c>
      <c r="C266" s="23" t="s">
        <v>774</v>
      </c>
      <c r="D266" s="34" t="s">
        <v>828</v>
      </c>
      <c r="E266" s="35" t="s">
        <v>829</v>
      </c>
      <c r="F266" s="20" t="s">
        <v>830</v>
      </c>
      <c r="G266" s="21" t="s">
        <v>46</v>
      </c>
      <c r="H266" s="23" t="s">
        <v>831</v>
      </c>
      <c r="I266" s="23" t="s">
        <v>812</v>
      </c>
      <c r="J266" s="24">
        <v>1200</v>
      </c>
    </row>
    <row r="267" s="5" customFormat="1" ht="25" customHeight="1" spans="1:10">
      <c r="A267" s="25">
        <v>11</v>
      </c>
      <c r="B267" s="23" t="s">
        <v>773</v>
      </c>
      <c r="C267" s="23" t="s">
        <v>774</v>
      </c>
      <c r="D267" s="34" t="s">
        <v>832</v>
      </c>
      <c r="E267" s="35" t="s">
        <v>833</v>
      </c>
      <c r="F267" s="20" t="s">
        <v>834</v>
      </c>
      <c r="G267" s="21" t="s">
        <v>46</v>
      </c>
      <c r="H267" s="23" t="s">
        <v>835</v>
      </c>
      <c r="I267" s="23" t="s">
        <v>800</v>
      </c>
      <c r="J267" s="24">
        <v>1200</v>
      </c>
    </row>
    <row r="268" s="5" customFormat="1" ht="25" customHeight="1" spans="1:10">
      <c r="A268" s="25">
        <v>12</v>
      </c>
      <c r="B268" s="23" t="s">
        <v>773</v>
      </c>
      <c r="C268" s="23" t="s">
        <v>774</v>
      </c>
      <c r="D268" s="34" t="s">
        <v>836</v>
      </c>
      <c r="E268" s="35" t="s">
        <v>837</v>
      </c>
      <c r="F268" s="20" t="s">
        <v>838</v>
      </c>
      <c r="G268" s="21" t="s">
        <v>46</v>
      </c>
      <c r="H268" s="23" t="s">
        <v>839</v>
      </c>
      <c r="I268" s="23" t="s">
        <v>840</v>
      </c>
      <c r="J268" s="24">
        <v>1200</v>
      </c>
    </row>
    <row r="269" s="2" customFormat="1" ht="25" customHeight="1" spans="1:10">
      <c r="A269" s="25"/>
      <c r="B269" s="23"/>
      <c r="C269" s="23"/>
      <c r="D269" s="34" t="s">
        <v>841</v>
      </c>
      <c r="E269" s="35" t="s">
        <v>842</v>
      </c>
      <c r="F269" s="20" t="s">
        <v>838</v>
      </c>
      <c r="G269" s="21"/>
      <c r="H269" s="23"/>
      <c r="I269" s="23"/>
      <c r="J269" s="24"/>
    </row>
    <row r="270" s="5" customFormat="1" ht="25" customHeight="1" spans="1:10">
      <c r="A270" s="25">
        <v>13</v>
      </c>
      <c r="B270" s="23" t="s">
        <v>773</v>
      </c>
      <c r="C270" s="23" t="s">
        <v>774</v>
      </c>
      <c r="D270" s="34" t="s">
        <v>843</v>
      </c>
      <c r="E270" s="35" t="s">
        <v>844</v>
      </c>
      <c r="F270" s="20" t="s">
        <v>845</v>
      </c>
      <c r="G270" s="21" t="s">
        <v>46</v>
      </c>
      <c r="H270" s="23" t="s">
        <v>846</v>
      </c>
      <c r="I270" s="23" t="s">
        <v>840</v>
      </c>
      <c r="J270" s="24">
        <v>1200</v>
      </c>
    </row>
    <row r="271" s="2" customFormat="1" ht="25" customHeight="1" spans="1:10">
      <c r="A271" s="25"/>
      <c r="B271" s="23"/>
      <c r="C271" s="23"/>
      <c r="D271" s="34" t="s">
        <v>847</v>
      </c>
      <c r="E271" s="35" t="s">
        <v>779</v>
      </c>
      <c r="F271" s="20" t="s">
        <v>845</v>
      </c>
      <c r="G271" s="21"/>
      <c r="H271" s="23"/>
      <c r="I271" s="23"/>
      <c r="J271" s="24"/>
    </row>
    <row r="272" s="5" customFormat="1" ht="25" customHeight="1" spans="1:10">
      <c r="A272" s="25">
        <v>14</v>
      </c>
      <c r="B272" s="23" t="s">
        <v>773</v>
      </c>
      <c r="C272" s="23" t="s">
        <v>774</v>
      </c>
      <c r="D272" s="34" t="s">
        <v>848</v>
      </c>
      <c r="E272" s="35" t="s">
        <v>791</v>
      </c>
      <c r="F272" s="20" t="s">
        <v>849</v>
      </c>
      <c r="G272" s="21" t="s">
        <v>46</v>
      </c>
      <c r="H272" s="23" t="s">
        <v>850</v>
      </c>
      <c r="I272" s="23" t="s">
        <v>784</v>
      </c>
      <c r="J272" s="24">
        <v>1200</v>
      </c>
    </row>
    <row r="273" s="5" customFormat="1" ht="25" customHeight="1" spans="1:10">
      <c r="A273" s="25">
        <v>15</v>
      </c>
      <c r="B273" s="23" t="s">
        <v>773</v>
      </c>
      <c r="C273" s="23" t="s">
        <v>774</v>
      </c>
      <c r="D273" s="34" t="s">
        <v>851</v>
      </c>
      <c r="E273" s="35" t="s">
        <v>781</v>
      </c>
      <c r="F273" s="36" t="s">
        <v>852</v>
      </c>
      <c r="G273" s="21" t="s">
        <v>46</v>
      </c>
      <c r="H273" s="23" t="s">
        <v>853</v>
      </c>
      <c r="I273" s="23" t="s">
        <v>793</v>
      </c>
      <c r="J273" s="24">
        <v>1200</v>
      </c>
    </row>
    <row r="274" s="2" customFormat="1" ht="25" customHeight="1" spans="1:10">
      <c r="A274" s="25"/>
      <c r="B274" s="23"/>
      <c r="C274" s="23"/>
      <c r="D274" s="34" t="s">
        <v>854</v>
      </c>
      <c r="E274" s="35" t="s">
        <v>855</v>
      </c>
      <c r="F274" s="36" t="s">
        <v>852</v>
      </c>
      <c r="G274" s="21"/>
      <c r="H274" s="23"/>
      <c r="I274" s="23"/>
      <c r="J274" s="24"/>
    </row>
    <row r="275" s="5" customFormat="1" ht="25" customHeight="1" spans="1:10">
      <c r="A275" s="25">
        <v>16</v>
      </c>
      <c r="B275" s="23" t="s">
        <v>773</v>
      </c>
      <c r="C275" s="23" t="s">
        <v>774</v>
      </c>
      <c r="D275" s="34" t="s">
        <v>856</v>
      </c>
      <c r="E275" s="35" t="s">
        <v>857</v>
      </c>
      <c r="F275" s="36" t="s">
        <v>858</v>
      </c>
      <c r="G275" s="21" t="s">
        <v>46</v>
      </c>
      <c r="H275" s="23" t="s">
        <v>859</v>
      </c>
      <c r="I275" s="23" t="s">
        <v>800</v>
      </c>
      <c r="J275" s="24">
        <v>1200</v>
      </c>
    </row>
    <row r="276" s="2" customFormat="1" ht="25" customHeight="1" spans="1:10">
      <c r="A276" s="25"/>
      <c r="B276" s="23"/>
      <c r="C276" s="23"/>
      <c r="D276" s="34" t="s">
        <v>860</v>
      </c>
      <c r="E276" s="35" t="s">
        <v>793</v>
      </c>
      <c r="F276" s="36" t="s">
        <v>861</v>
      </c>
      <c r="G276" s="21"/>
      <c r="H276" s="23"/>
      <c r="I276" s="23"/>
      <c r="J276" s="24"/>
    </row>
    <row r="277" s="5" customFormat="1" ht="25" customHeight="1" spans="1:10">
      <c r="A277" s="25">
        <v>17</v>
      </c>
      <c r="B277" s="23" t="s">
        <v>773</v>
      </c>
      <c r="C277" s="23" t="s">
        <v>774</v>
      </c>
      <c r="D277" s="34" t="s">
        <v>862</v>
      </c>
      <c r="E277" s="35" t="s">
        <v>863</v>
      </c>
      <c r="F277" s="36" t="s">
        <v>864</v>
      </c>
      <c r="G277" s="21" t="s">
        <v>46</v>
      </c>
      <c r="H277" s="23" t="s">
        <v>865</v>
      </c>
      <c r="I277" s="23" t="s">
        <v>805</v>
      </c>
      <c r="J277" s="24">
        <v>1200</v>
      </c>
    </row>
    <row r="278" s="2" customFormat="1" ht="25" customHeight="1" spans="1:10">
      <c r="A278" s="25"/>
      <c r="B278" s="23"/>
      <c r="C278" s="23"/>
      <c r="D278" s="34" t="s">
        <v>866</v>
      </c>
      <c r="E278" s="35" t="s">
        <v>867</v>
      </c>
      <c r="F278" s="36" t="s">
        <v>868</v>
      </c>
      <c r="G278" s="21"/>
      <c r="H278" s="23"/>
      <c r="I278" s="23"/>
      <c r="J278" s="24"/>
    </row>
    <row r="279" s="5" customFormat="1" ht="25" customHeight="1" spans="1:10">
      <c r="A279" s="25">
        <v>18</v>
      </c>
      <c r="B279" s="23" t="s">
        <v>773</v>
      </c>
      <c r="C279" s="23" t="s">
        <v>774</v>
      </c>
      <c r="D279" s="34" t="s">
        <v>869</v>
      </c>
      <c r="E279" s="35" t="s">
        <v>793</v>
      </c>
      <c r="F279" s="36" t="s">
        <v>870</v>
      </c>
      <c r="G279" s="21" t="s">
        <v>46</v>
      </c>
      <c r="H279" s="23" t="s">
        <v>871</v>
      </c>
      <c r="I279" s="23" t="s">
        <v>872</v>
      </c>
      <c r="J279" s="24">
        <v>1200</v>
      </c>
    </row>
    <row r="280" s="5" customFormat="1" ht="25" customHeight="1" spans="1:10">
      <c r="A280" s="25">
        <v>19</v>
      </c>
      <c r="B280" s="23" t="s">
        <v>773</v>
      </c>
      <c r="C280" s="23" t="s">
        <v>774</v>
      </c>
      <c r="D280" s="34" t="s">
        <v>873</v>
      </c>
      <c r="E280" s="35" t="s">
        <v>874</v>
      </c>
      <c r="F280" s="36" t="s">
        <v>875</v>
      </c>
      <c r="G280" s="21" t="s">
        <v>46</v>
      </c>
      <c r="H280" s="23" t="s">
        <v>876</v>
      </c>
      <c r="I280" s="23" t="s">
        <v>877</v>
      </c>
      <c r="J280" s="24">
        <v>1200</v>
      </c>
    </row>
    <row r="281" s="5" customFormat="1" ht="25" customHeight="1" spans="1:10">
      <c r="A281" s="25">
        <v>20</v>
      </c>
      <c r="B281" s="23" t="s">
        <v>773</v>
      </c>
      <c r="C281" s="23" t="s">
        <v>774</v>
      </c>
      <c r="D281" s="23" t="s">
        <v>878</v>
      </c>
      <c r="E281" s="36" t="s">
        <v>837</v>
      </c>
      <c r="F281" s="36" t="s">
        <v>879</v>
      </c>
      <c r="G281" s="21" t="s">
        <v>46</v>
      </c>
      <c r="H281" s="34" t="s">
        <v>880</v>
      </c>
      <c r="I281" s="34" t="s">
        <v>881</v>
      </c>
      <c r="J281" s="24">
        <v>1200</v>
      </c>
    </row>
    <row r="282" s="5" customFormat="1" ht="25" customHeight="1" spans="1:10">
      <c r="A282" s="25">
        <v>21</v>
      </c>
      <c r="B282" s="23" t="s">
        <v>773</v>
      </c>
      <c r="C282" s="23" t="s">
        <v>774</v>
      </c>
      <c r="D282" s="23" t="s">
        <v>882</v>
      </c>
      <c r="E282" s="36" t="s">
        <v>883</v>
      </c>
      <c r="F282" s="36" t="s">
        <v>884</v>
      </c>
      <c r="G282" s="21" t="s">
        <v>46</v>
      </c>
      <c r="H282" s="34" t="s">
        <v>885</v>
      </c>
      <c r="I282" s="34" t="s">
        <v>814</v>
      </c>
      <c r="J282" s="24">
        <v>1200</v>
      </c>
    </row>
    <row r="283" s="5" customFormat="1" ht="25" customHeight="1" spans="1:10">
      <c r="A283" s="25">
        <v>22</v>
      </c>
      <c r="B283" s="23" t="s">
        <v>773</v>
      </c>
      <c r="C283" s="23" t="s">
        <v>774</v>
      </c>
      <c r="D283" s="34" t="s">
        <v>886</v>
      </c>
      <c r="E283" s="34" t="s">
        <v>887</v>
      </c>
      <c r="F283" s="36" t="s">
        <v>888</v>
      </c>
      <c r="G283" s="21" t="s">
        <v>46</v>
      </c>
      <c r="H283" s="34" t="s">
        <v>889</v>
      </c>
      <c r="I283" s="34" t="s">
        <v>890</v>
      </c>
      <c r="J283" s="24">
        <v>1200</v>
      </c>
    </row>
    <row r="284" s="2" customFormat="1" ht="25" customHeight="1" spans="1:10">
      <c r="A284" s="25"/>
      <c r="B284" s="23"/>
      <c r="C284" s="23"/>
      <c r="D284" s="34" t="s">
        <v>891</v>
      </c>
      <c r="E284" s="34" t="s">
        <v>158</v>
      </c>
      <c r="F284" s="36" t="s">
        <v>888</v>
      </c>
      <c r="G284" s="21"/>
      <c r="H284" s="34"/>
      <c r="I284" s="34"/>
      <c r="J284" s="24"/>
    </row>
    <row r="285" s="5" customFormat="1" ht="25" customHeight="1" spans="1:10">
      <c r="A285" s="25">
        <v>23</v>
      </c>
      <c r="B285" s="23" t="s">
        <v>773</v>
      </c>
      <c r="C285" s="23" t="s">
        <v>774</v>
      </c>
      <c r="D285" s="34" t="s">
        <v>892</v>
      </c>
      <c r="E285" s="34" t="s">
        <v>867</v>
      </c>
      <c r="F285" s="36" t="s">
        <v>893</v>
      </c>
      <c r="G285" s="21" t="s">
        <v>46</v>
      </c>
      <c r="H285" s="34" t="s">
        <v>894</v>
      </c>
      <c r="I285" s="34" t="s">
        <v>827</v>
      </c>
      <c r="J285" s="24">
        <v>1200</v>
      </c>
    </row>
    <row r="286" s="5" customFormat="1" ht="25" customHeight="1" spans="1:10">
      <c r="A286" s="25">
        <v>24</v>
      </c>
      <c r="B286" s="23" t="s">
        <v>773</v>
      </c>
      <c r="C286" s="23" t="s">
        <v>774</v>
      </c>
      <c r="D286" s="34" t="s">
        <v>895</v>
      </c>
      <c r="E286" s="35" t="s">
        <v>867</v>
      </c>
      <c r="F286" s="20" t="s">
        <v>896</v>
      </c>
      <c r="G286" s="21" t="s">
        <v>46</v>
      </c>
      <c r="H286" s="23" t="s">
        <v>897</v>
      </c>
      <c r="I286" s="23" t="s">
        <v>898</v>
      </c>
      <c r="J286" s="24">
        <v>1200</v>
      </c>
    </row>
    <row r="287" s="5" customFormat="1" ht="25" customHeight="1" spans="1:10">
      <c r="A287" s="25">
        <v>25</v>
      </c>
      <c r="B287" s="23" t="s">
        <v>773</v>
      </c>
      <c r="C287" s="23" t="s">
        <v>774</v>
      </c>
      <c r="D287" s="34" t="s">
        <v>899</v>
      </c>
      <c r="E287" s="35" t="s">
        <v>890</v>
      </c>
      <c r="F287" s="20" t="s">
        <v>900</v>
      </c>
      <c r="G287" s="21" t="s">
        <v>46</v>
      </c>
      <c r="H287" s="23" t="s">
        <v>901</v>
      </c>
      <c r="I287" s="23" t="s">
        <v>902</v>
      </c>
      <c r="J287" s="24">
        <v>1200</v>
      </c>
    </row>
    <row r="288" s="2" customFormat="1" ht="25" customHeight="1" spans="1:10">
      <c r="A288" s="25"/>
      <c r="B288" s="23"/>
      <c r="C288" s="23"/>
      <c r="D288" s="34" t="s">
        <v>903</v>
      </c>
      <c r="E288" s="35" t="s">
        <v>904</v>
      </c>
      <c r="F288" s="20" t="s">
        <v>838</v>
      </c>
      <c r="G288" s="21"/>
      <c r="H288" s="23"/>
      <c r="I288" s="23"/>
      <c r="J288" s="24"/>
    </row>
    <row r="289" s="5" customFormat="1" ht="25" customHeight="1" spans="1:10">
      <c r="A289" s="25">
        <v>26</v>
      </c>
      <c r="B289" s="23" t="s">
        <v>773</v>
      </c>
      <c r="C289" s="23" t="s">
        <v>774</v>
      </c>
      <c r="D289" s="37" t="s">
        <v>905</v>
      </c>
      <c r="E289" s="38" t="s">
        <v>906</v>
      </c>
      <c r="F289" s="37" t="s">
        <v>907</v>
      </c>
      <c r="G289" s="21" t="s">
        <v>46</v>
      </c>
      <c r="H289" s="23" t="s">
        <v>908</v>
      </c>
      <c r="I289" s="23" t="s">
        <v>791</v>
      </c>
      <c r="J289" s="24">
        <v>1200</v>
      </c>
    </row>
    <row r="290" s="2" customFormat="1" ht="25" customHeight="1" spans="1:10">
      <c r="A290" s="25"/>
      <c r="B290" s="23"/>
      <c r="C290" s="23"/>
      <c r="D290" s="34" t="s">
        <v>909</v>
      </c>
      <c r="E290" s="35" t="s">
        <v>910</v>
      </c>
      <c r="F290" s="37" t="s">
        <v>907</v>
      </c>
      <c r="G290" s="21"/>
      <c r="H290" s="23"/>
      <c r="I290" s="23"/>
      <c r="J290" s="24"/>
    </row>
    <row r="291" s="5" customFormat="1" ht="25" customHeight="1" spans="1:10">
      <c r="A291" s="25">
        <v>27</v>
      </c>
      <c r="B291" s="23" t="s">
        <v>773</v>
      </c>
      <c r="C291" s="23" t="s">
        <v>774</v>
      </c>
      <c r="D291" s="35" t="s">
        <v>911</v>
      </c>
      <c r="E291" s="35" t="s">
        <v>814</v>
      </c>
      <c r="F291" s="20" t="s">
        <v>912</v>
      </c>
      <c r="G291" s="23" t="s">
        <v>16</v>
      </c>
      <c r="H291" s="23" t="s">
        <v>913</v>
      </c>
      <c r="I291" s="34" t="s">
        <v>914</v>
      </c>
      <c r="J291" s="24">
        <v>1200</v>
      </c>
    </row>
    <row r="292" s="2" customFormat="1" ht="25" customHeight="1" spans="1:10">
      <c r="A292" s="25"/>
      <c r="B292" s="23"/>
      <c r="C292" s="23"/>
      <c r="D292" s="35" t="s">
        <v>915</v>
      </c>
      <c r="E292" s="20" t="s">
        <v>916</v>
      </c>
      <c r="F292" s="20" t="s">
        <v>912</v>
      </c>
      <c r="G292" s="23"/>
      <c r="H292" s="23"/>
      <c r="I292" s="34"/>
      <c r="J292" s="24"/>
    </row>
    <row r="293" s="2" customFormat="1" ht="25" customHeight="1" spans="1:10">
      <c r="A293" s="25"/>
      <c r="B293" s="23"/>
      <c r="C293" s="23"/>
      <c r="D293" s="35" t="s">
        <v>917</v>
      </c>
      <c r="E293" s="35" t="s">
        <v>918</v>
      </c>
      <c r="F293" s="20" t="s">
        <v>919</v>
      </c>
      <c r="G293" s="23"/>
      <c r="H293" s="23"/>
      <c r="I293" s="34"/>
      <c r="J293" s="24"/>
    </row>
    <row r="294" s="3" customFormat="1" ht="25" customHeight="1" spans="1:10">
      <c r="A294" s="25"/>
      <c r="B294" s="23"/>
      <c r="C294" s="23"/>
      <c r="D294" s="35" t="s">
        <v>287</v>
      </c>
      <c r="E294" s="35" t="s">
        <v>798</v>
      </c>
      <c r="F294" s="20" t="s">
        <v>920</v>
      </c>
      <c r="G294" s="23"/>
      <c r="H294" s="23"/>
      <c r="I294" s="34"/>
      <c r="J294" s="24"/>
    </row>
    <row r="295" s="6" customFormat="1" ht="25" customHeight="1" spans="1:10">
      <c r="A295" s="19">
        <v>28</v>
      </c>
      <c r="B295" s="23" t="s">
        <v>773</v>
      </c>
      <c r="C295" s="23" t="s">
        <v>774</v>
      </c>
      <c r="D295" s="20" t="s">
        <v>921</v>
      </c>
      <c r="E295" s="35" t="s">
        <v>922</v>
      </c>
      <c r="F295" s="20" t="s">
        <v>923</v>
      </c>
      <c r="G295" s="23" t="s">
        <v>16</v>
      </c>
      <c r="H295" s="23" t="s">
        <v>924</v>
      </c>
      <c r="I295" s="34" t="s">
        <v>833</v>
      </c>
      <c r="J295" s="24">
        <v>1200</v>
      </c>
    </row>
    <row r="296" s="3" customFormat="1" ht="25" customHeight="1" spans="1:10">
      <c r="A296" s="19"/>
      <c r="B296" s="23"/>
      <c r="C296" s="23"/>
      <c r="D296" s="20" t="s">
        <v>925</v>
      </c>
      <c r="E296" s="35" t="s">
        <v>926</v>
      </c>
      <c r="F296" s="20" t="s">
        <v>927</v>
      </c>
      <c r="G296" s="23"/>
      <c r="H296" s="23"/>
      <c r="I296" s="34"/>
      <c r="J296" s="24"/>
    </row>
    <row r="297" s="3" customFormat="1" ht="25" customHeight="1" spans="1:10">
      <c r="A297" s="19"/>
      <c r="B297" s="23"/>
      <c r="C297" s="23"/>
      <c r="D297" s="20" t="s">
        <v>928</v>
      </c>
      <c r="E297" s="35" t="s">
        <v>929</v>
      </c>
      <c r="F297" s="20" t="s">
        <v>923</v>
      </c>
      <c r="G297" s="23"/>
      <c r="H297" s="23"/>
      <c r="I297" s="34"/>
      <c r="J297" s="24"/>
    </row>
    <row r="298" s="3" customFormat="1" ht="25" customHeight="1" spans="1:10">
      <c r="A298" s="19"/>
      <c r="B298" s="23"/>
      <c r="C298" s="23"/>
      <c r="D298" s="20" t="s">
        <v>930</v>
      </c>
      <c r="E298" s="35" t="s">
        <v>931</v>
      </c>
      <c r="F298" s="20" t="s">
        <v>923</v>
      </c>
      <c r="G298" s="23"/>
      <c r="H298" s="23"/>
      <c r="I298" s="34"/>
      <c r="J298" s="24"/>
    </row>
    <row r="299" s="6" customFormat="1" ht="25" customHeight="1" spans="1:10">
      <c r="A299" s="19">
        <v>29</v>
      </c>
      <c r="B299" s="23" t="s">
        <v>773</v>
      </c>
      <c r="C299" s="23" t="s">
        <v>774</v>
      </c>
      <c r="D299" s="23" t="s">
        <v>932</v>
      </c>
      <c r="E299" s="36" t="s">
        <v>829</v>
      </c>
      <c r="F299" s="36" t="s">
        <v>933</v>
      </c>
      <c r="G299" s="21" t="s">
        <v>16</v>
      </c>
      <c r="H299" s="21" t="s">
        <v>542</v>
      </c>
      <c r="I299" s="21" t="s">
        <v>867</v>
      </c>
      <c r="J299" s="22">
        <v>1200</v>
      </c>
    </row>
    <row r="300" s="3" customFormat="1" ht="25" customHeight="1" spans="1:10">
      <c r="A300" s="19"/>
      <c r="B300" s="23"/>
      <c r="C300" s="23"/>
      <c r="D300" s="35" t="s">
        <v>934</v>
      </c>
      <c r="E300" s="35" t="s">
        <v>935</v>
      </c>
      <c r="F300" s="20" t="s">
        <v>936</v>
      </c>
      <c r="G300" s="21"/>
      <c r="H300" s="21"/>
      <c r="I300" s="21"/>
      <c r="J300" s="22"/>
    </row>
    <row r="301" s="3" customFormat="1" ht="25" customHeight="1" spans="1:10">
      <c r="A301" s="19"/>
      <c r="B301" s="23"/>
      <c r="C301" s="23"/>
      <c r="D301" s="35" t="s">
        <v>937</v>
      </c>
      <c r="E301" s="35" t="s">
        <v>867</v>
      </c>
      <c r="F301" s="20" t="s">
        <v>938</v>
      </c>
      <c r="G301" s="21"/>
      <c r="H301" s="21"/>
      <c r="I301" s="21"/>
      <c r="J301" s="22"/>
    </row>
    <row r="302" s="6" customFormat="1" ht="25" customHeight="1" spans="1:10">
      <c r="A302" s="25">
        <v>30</v>
      </c>
      <c r="B302" s="23" t="s">
        <v>773</v>
      </c>
      <c r="C302" s="23" t="s">
        <v>774</v>
      </c>
      <c r="D302" s="34" t="s">
        <v>939</v>
      </c>
      <c r="E302" s="35" t="s">
        <v>926</v>
      </c>
      <c r="F302" s="20" t="s">
        <v>940</v>
      </c>
      <c r="G302" s="23" t="s">
        <v>16</v>
      </c>
      <c r="H302" s="23" t="s">
        <v>941</v>
      </c>
      <c r="I302" s="34" t="s">
        <v>926</v>
      </c>
      <c r="J302" s="24">
        <v>1200</v>
      </c>
    </row>
    <row r="303" s="3" customFormat="1" ht="25" customHeight="1" spans="1:10">
      <c r="A303" s="25"/>
      <c r="B303" s="23"/>
      <c r="C303" s="23"/>
      <c r="D303" s="34" t="s">
        <v>942</v>
      </c>
      <c r="E303" s="35" t="s">
        <v>943</v>
      </c>
      <c r="F303" s="20" t="s">
        <v>944</v>
      </c>
      <c r="G303" s="23"/>
      <c r="H303" s="23"/>
      <c r="I303" s="34"/>
      <c r="J303" s="24"/>
    </row>
    <row r="304" s="3" customFormat="1" ht="25" customHeight="1" spans="1:10">
      <c r="A304" s="25"/>
      <c r="B304" s="23"/>
      <c r="C304" s="23"/>
      <c r="D304" s="34" t="s">
        <v>945</v>
      </c>
      <c r="E304" s="35" t="s">
        <v>946</v>
      </c>
      <c r="F304" s="20" t="s">
        <v>947</v>
      </c>
      <c r="G304" s="23"/>
      <c r="H304" s="23"/>
      <c r="I304" s="34"/>
      <c r="J304" s="24"/>
    </row>
    <row r="305" s="3" customFormat="1" ht="25" customHeight="1" spans="1:10">
      <c r="A305" s="25"/>
      <c r="B305" s="23"/>
      <c r="C305" s="23"/>
      <c r="D305" s="34" t="s">
        <v>948</v>
      </c>
      <c r="E305" s="35" t="s">
        <v>949</v>
      </c>
      <c r="F305" s="20" t="s">
        <v>944</v>
      </c>
      <c r="G305" s="23"/>
      <c r="H305" s="23"/>
      <c r="I305" s="34"/>
      <c r="J305" s="24"/>
    </row>
    <row r="306" s="6" customFormat="1" ht="25" customHeight="1" spans="1:10">
      <c r="A306" s="19">
        <v>31</v>
      </c>
      <c r="B306" s="23" t="s">
        <v>773</v>
      </c>
      <c r="C306" s="23" t="s">
        <v>774</v>
      </c>
      <c r="D306" s="20" t="s">
        <v>950</v>
      </c>
      <c r="E306" s="36" t="s">
        <v>776</v>
      </c>
      <c r="F306" s="36" t="s">
        <v>951</v>
      </c>
      <c r="G306" s="23" t="s">
        <v>16</v>
      </c>
      <c r="H306" s="21" t="s">
        <v>952</v>
      </c>
      <c r="I306" s="21" t="s">
        <v>943</v>
      </c>
      <c r="J306" s="22">
        <v>1200</v>
      </c>
    </row>
    <row r="307" s="3" customFormat="1" ht="25" customHeight="1" spans="1:10">
      <c r="A307" s="19"/>
      <c r="B307" s="23"/>
      <c r="C307" s="23"/>
      <c r="D307" s="20" t="s">
        <v>953</v>
      </c>
      <c r="E307" s="36" t="s">
        <v>855</v>
      </c>
      <c r="F307" s="36" t="s">
        <v>954</v>
      </c>
      <c r="G307" s="23"/>
      <c r="H307" s="21"/>
      <c r="I307" s="21"/>
      <c r="J307" s="22"/>
    </row>
    <row r="308" s="3" customFormat="1" ht="25" customHeight="1" spans="1:10">
      <c r="A308" s="19"/>
      <c r="B308" s="23"/>
      <c r="C308" s="23"/>
      <c r="D308" s="35" t="s">
        <v>955</v>
      </c>
      <c r="E308" s="35" t="s">
        <v>956</v>
      </c>
      <c r="F308" s="20" t="s">
        <v>954</v>
      </c>
      <c r="G308" s="23"/>
      <c r="H308" s="21"/>
      <c r="I308" s="21"/>
      <c r="J308" s="22"/>
    </row>
    <row r="309" s="3" customFormat="1" ht="25" customHeight="1" spans="1:10">
      <c r="A309" s="19"/>
      <c r="B309" s="23"/>
      <c r="C309" s="23"/>
      <c r="D309" s="35" t="s">
        <v>957</v>
      </c>
      <c r="E309" s="35" t="s">
        <v>958</v>
      </c>
      <c r="F309" s="20" t="s">
        <v>959</v>
      </c>
      <c r="G309" s="23"/>
      <c r="H309" s="21"/>
      <c r="I309" s="21"/>
      <c r="J309" s="22"/>
    </row>
    <row r="310" s="6" customFormat="1" ht="25" customHeight="1" spans="1:10">
      <c r="A310" s="25">
        <v>32</v>
      </c>
      <c r="B310" s="23" t="s">
        <v>773</v>
      </c>
      <c r="C310" s="23" t="s">
        <v>774</v>
      </c>
      <c r="D310" s="34" t="s">
        <v>960</v>
      </c>
      <c r="E310" s="35" t="s">
        <v>827</v>
      </c>
      <c r="F310" s="36" t="s">
        <v>961</v>
      </c>
      <c r="G310" s="23" t="s">
        <v>16</v>
      </c>
      <c r="H310" s="23" t="s">
        <v>962</v>
      </c>
      <c r="I310" s="23" t="s">
        <v>837</v>
      </c>
      <c r="J310" s="24">
        <v>1200</v>
      </c>
    </row>
    <row r="311" s="3" customFormat="1" ht="25" customHeight="1" spans="1:10">
      <c r="A311" s="25"/>
      <c r="B311" s="23"/>
      <c r="C311" s="23"/>
      <c r="D311" s="34" t="s">
        <v>963</v>
      </c>
      <c r="E311" s="35" t="s">
        <v>964</v>
      </c>
      <c r="F311" s="36" t="s">
        <v>961</v>
      </c>
      <c r="G311" s="23"/>
      <c r="H311" s="23"/>
      <c r="I311" s="23"/>
      <c r="J311" s="24"/>
    </row>
    <row r="312" s="6" customFormat="1" ht="25" customHeight="1" spans="1:10">
      <c r="A312" s="25">
        <v>33</v>
      </c>
      <c r="B312" s="23" t="s">
        <v>773</v>
      </c>
      <c r="C312" s="23" t="s">
        <v>774</v>
      </c>
      <c r="D312" s="35" t="s">
        <v>965</v>
      </c>
      <c r="E312" s="35" t="s">
        <v>827</v>
      </c>
      <c r="F312" s="36" t="s">
        <v>966</v>
      </c>
      <c r="G312" s="23" t="s">
        <v>16</v>
      </c>
      <c r="H312" s="23" t="s">
        <v>967</v>
      </c>
      <c r="I312" s="34" t="s">
        <v>800</v>
      </c>
      <c r="J312" s="24">
        <v>1200</v>
      </c>
    </row>
    <row r="313" s="3" customFormat="1" ht="25" customHeight="1" spans="1:10">
      <c r="A313" s="25"/>
      <c r="B313" s="23"/>
      <c r="C313" s="23"/>
      <c r="D313" s="35" t="s">
        <v>968</v>
      </c>
      <c r="E313" s="35" t="s">
        <v>969</v>
      </c>
      <c r="F313" s="36" t="s">
        <v>966</v>
      </c>
      <c r="G313" s="23"/>
      <c r="H313" s="23"/>
      <c r="I313" s="34"/>
      <c r="J313" s="24"/>
    </row>
    <row r="314" s="5" customFormat="1" ht="25" customHeight="1" spans="1:10">
      <c r="A314" s="25">
        <v>34</v>
      </c>
      <c r="B314" s="23" t="s">
        <v>773</v>
      </c>
      <c r="C314" s="23" t="s">
        <v>970</v>
      </c>
      <c r="D314" s="23" t="s">
        <v>971</v>
      </c>
      <c r="E314" s="23" t="s">
        <v>805</v>
      </c>
      <c r="F314" s="23" t="s">
        <v>972</v>
      </c>
      <c r="G314" s="23" t="s">
        <v>46</v>
      </c>
      <c r="H314" s="23" t="s">
        <v>973</v>
      </c>
      <c r="I314" s="23" t="s">
        <v>974</v>
      </c>
      <c r="J314" s="24">
        <v>1200</v>
      </c>
    </row>
    <row r="315" s="2" customFormat="1" ht="25" customHeight="1" spans="1:10">
      <c r="A315" s="25"/>
      <c r="B315" s="23" t="s">
        <v>773</v>
      </c>
      <c r="C315" s="23" t="s">
        <v>970</v>
      </c>
      <c r="D315" s="23" t="s">
        <v>975</v>
      </c>
      <c r="E315" s="23" t="s">
        <v>798</v>
      </c>
      <c r="F315" s="23" t="s">
        <v>972</v>
      </c>
      <c r="G315" s="23"/>
      <c r="H315" s="23"/>
      <c r="I315" s="23"/>
      <c r="J315" s="24"/>
    </row>
    <row r="316" s="5" customFormat="1" ht="25" customHeight="1" spans="1:10">
      <c r="A316" s="25">
        <v>35</v>
      </c>
      <c r="B316" s="23" t="s">
        <v>773</v>
      </c>
      <c r="C316" s="23" t="s">
        <v>970</v>
      </c>
      <c r="D316" s="20" t="s">
        <v>976</v>
      </c>
      <c r="E316" s="20" t="s">
        <v>784</v>
      </c>
      <c r="F316" s="23" t="s">
        <v>972</v>
      </c>
      <c r="G316" s="23" t="s">
        <v>46</v>
      </c>
      <c r="H316" s="23" t="s">
        <v>977</v>
      </c>
      <c r="I316" s="23" t="s">
        <v>798</v>
      </c>
      <c r="J316" s="24">
        <v>1200</v>
      </c>
    </row>
    <row r="317" s="5" customFormat="1" ht="25" customHeight="1" spans="1:10">
      <c r="A317" s="25">
        <v>36</v>
      </c>
      <c r="B317" s="23" t="s">
        <v>773</v>
      </c>
      <c r="C317" s="23" t="s">
        <v>970</v>
      </c>
      <c r="D317" s="20" t="s">
        <v>978</v>
      </c>
      <c r="E317" s="20" t="s">
        <v>877</v>
      </c>
      <c r="F317" s="23" t="s">
        <v>979</v>
      </c>
      <c r="G317" s="23" t="s">
        <v>16</v>
      </c>
      <c r="H317" s="23" t="s">
        <v>980</v>
      </c>
      <c r="I317" s="23" t="s">
        <v>798</v>
      </c>
      <c r="J317" s="24">
        <v>1200</v>
      </c>
    </row>
    <row r="318" s="5" customFormat="1" ht="25" customHeight="1" spans="1:10">
      <c r="A318" s="25">
        <v>37</v>
      </c>
      <c r="B318" s="23" t="s">
        <v>773</v>
      </c>
      <c r="C318" s="23" t="s">
        <v>970</v>
      </c>
      <c r="D318" s="20" t="s">
        <v>981</v>
      </c>
      <c r="E318" s="20" t="s">
        <v>877</v>
      </c>
      <c r="F318" s="20" t="s">
        <v>982</v>
      </c>
      <c r="G318" s="23" t="s">
        <v>16</v>
      </c>
      <c r="H318" s="23" t="s">
        <v>983</v>
      </c>
      <c r="I318" s="23" t="s">
        <v>906</v>
      </c>
      <c r="J318" s="24">
        <v>1200</v>
      </c>
    </row>
    <row r="319" s="3" customFormat="1" ht="25" customHeight="1" spans="1:10">
      <c r="A319" s="25"/>
      <c r="B319" s="23" t="s">
        <v>773</v>
      </c>
      <c r="C319" s="23" t="s">
        <v>970</v>
      </c>
      <c r="D319" s="20" t="s">
        <v>984</v>
      </c>
      <c r="E319" s="20" t="s">
        <v>985</v>
      </c>
      <c r="F319" s="20" t="s">
        <v>986</v>
      </c>
      <c r="G319" s="23"/>
      <c r="H319" s="23"/>
      <c r="I319" s="23"/>
      <c r="J319" s="24"/>
    </row>
    <row r="320" s="6" customFormat="1" ht="25" customHeight="1" spans="1:10">
      <c r="A320" s="19">
        <v>38</v>
      </c>
      <c r="B320" s="23" t="s">
        <v>773</v>
      </c>
      <c r="C320" s="23" t="s">
        <v>970</v>
      </c>
      <c r="D320" s="23" t="s">
        <v>987</v>
      </c>
      <c r="E320" s="23" t="s">
        <v>988</v>
      </c>
      <c r="F320" s="23" t="s">
        <v>989</v>
      </c>
      <c r="G320" s="23" t="s">
        <v>46</v>
      </c>
      <c r="H320" s="21" t="s">
        <v>990</v>
      </c>
      <c r="I320" s="21" t="s">
        <v>991</v>
      </c>
      <c r="J320" s="22">
        <v>1200</v>
      </c>
    </row>
    <row r="321" s="3" customFormat="1" ht="25" customHeight="1" spans="1:10">
      <c r="A321" s="19"/>
      <c r="B321" s="23" t="s">
        <v>773</v>
      </c>
      <c r="C321" s="23" t="s">
        <v>970</v>
      </c>
      <c r="D321" s="23" t="s">
        <v>992</v>
      </c>
      <c r="E321" s="23" t="s">
        <v>781</v>
      </c>
      <c r="F321" s="23" t="s">
        <v>989</v>
      </c>
      <c r="G321" s="23"/>
      <c r="H321" s="21"/>
      <c r="I321" s="21"/>
      <c r="J321" s="22"/>
    </row>
    <row r="322" s="6" customFormat="1" ht="25" customHeight="1" spans="1:10">
      <c r="A322" s="19">
        <v>39</v>
      </c>
      <c r="B322" s="23" t="s">
        <v>773</v>
      </c>
      <c r="C322" s="23" t="s">
        <v>970</v>
      </c>
      <c r="D322" s="23" t="s">
        <v>993</v>
      </c>
      <c r="E322" s="23" t="s">
        <v>994</v>
      </c>
      <c r="F322" s="23" t="s">
        <v>995</v>
      </c>
      <c r="G322" s="21" t="s">
        <v>16</v>
      </c>
      <c r="H322" s="21" t="s">
        <v>996</v>
      </c>
      <c r="I322" s="21" t="s">
        <v>926</v>
      </c>
      <c r="J322" s="22">
        <v>1200</v>
      </c>
    </row>
    <row r="323" s="5" customFormat="1" ht="25" customHeight="1" spans="1:10">
      <c r="A323" s="25">
        <v>40</v>
      </c>
      <c r="B323" s="23" t="s">
        <v>773</v>
      </c>
      <c r="C323" s="23" t="s">
        <v>970</v>
      </c>
      <c r="D323" s="23" t="s">
        <v>997</v>
      </c>
      <c r="E323" s="23" t="s">
        <v>906</v>
      </c>
      <c r="F323" s="23" t="s">
        <v>998</v>
      </c>
      <c r="G323" s="21" t="s">
        <v>16</v>
      </c>
      <c r="H323" s="23" t="s">
        <v>999</v>
      </c>
      <c r="I323" s="23" t="s">
        <v>914</v>
      </c>
      <c r="J323" s="24">
        <v>1200</v>
      </c>
    </row>
    <row r="324" s="5" customFormat="1" ht="25" customHeight="1" spans="1:10">
      <c r="A324" s="25">
        <v>41</v>
      </c>
      <c r="B324" s="23" t="s">
        <v>773</v>
      </c>
      <c r="C324" s="23" t="s">
        <v>1000</v>
      </c>
      <c r="D324" s="23" t="s">
        <v>1001</v>
      </c>
      <c r="E324" s="23" t="s">
        <v>1002</v>
      </c>
      <c r="F324" s="23" t="s">
        <v>1003</v>
      </c>
      <c r="G324" s="23" t="s">
        <v>16</v>
      </c>
      <c r="H324" s="23" t="s">
        <v>1004</v>
      </c>
      <c r="I324" s="23" t="s">
        <v>1005</v>
      </c>
      <c r="J324" s="24">
        <v>1200</v>
      </c>
    </row>
    <row r="325" s="2" customFormat="1" ht="25" customHeight="1" spans="1:10">
      <c r="A325" s="25"/>
      <c r="B325" s="23"/>
      <c r="C325" s="23"/>
      <c r="D325" s="20" t="s">
        <v>1006</v>
      </c>
      <c r="E325" s="21" t="s">
        <v>1007</v>
      </c>
      <c r="F325" s="23" t="s">
        <v>1003</v>
      </c>
      <c r="G325" s="23"/>
      <c r="H325" s="23"/>
      <c r="I325" s="23"/>
      <c r="J325" s="24"/>
    </row>
    <row r="326" s="5" customFormat="1" ht="25" customHeight="1" spans="1:10">
      <c r="A326" s="25">
        <v>42</v>
      </c>
      <c r="B326" s="23" t="s">
        <v>773</v>
      </c>
      <c r="C326" s="23" t="s">
        <v>1000</v>
      </c>
      <c r="D326" s="20" t="s">
        <v>1008</v>
      </c>
      <c r="E326" s="20" t="s">
        <v>376</v>
      </c>
      <c r="F326" s="20" t="s">
        <v>1009</v>
      </c>
      <c r="G326" s="23" t="s">
        <v>16</v>
      </c>
      <c r="H326" s="23" t="s">
        <v>1010</v>
      </c>
      <c r="I326" s="23" t="s">
        <v>1011</v>
      </c>
      <c r="J326" s="24">
        <v>1200</v>
      </c>
    </row>
    <row r="327" s="2" customFormat="1" ht="25" customHeight="1" spans="1:10">
      <c r="A327" s="25"/>
      <c r="B327" s="23"/>
      <c r="C327" s="23"/>
      <c r="D327" s="20" t="s">
        <v>1012</v>
      </c>
      <c r="E327" s="20" t="s">
        <v>1013</v>
      </c>
      <c r="F327" s="20" t="s">
        <v>1009</v>
      </c>
      <c r="G327" s="23"/>
      <c r="H327" s="23"/>
      <c r="I327" s="23"/>
      <c r="J327" s="24"/>
    </row>
    <row r="328" s="5" customFormat="1" ht="25" customHeight="1" spans="1:10">
      <c r="A328" s="25">
        <v>43</v>
      </c>
      <c r="B328" s="23" t="s">
        <v>773</v>
      </c>
      <c r="C328" s="23" t="s">
        <v>1000</v>
      </c>
      <c r="D328" s="20" t="s">
        <v>1014</v>
      </c>
      <c r="E328" s="20" t="s">
        <v>1015</v>
      </c>
      <c r="F328" s="20" t="s">
        <v>1016</v>
      </c>
      <c r="G328" s="23" t="s">
        <v>16</v>
      </c>
      <c r="H328" s="23" t="s">
        <v>1017</v>
      </c>
      <c r="I328" s="23" t="s">
        <v>1013</v>
      </c>
      <c r="J328" s="24">
        <v>1200</v>
      </c>
    </row>
    <row r="329" s="2" customFormat="1" ht="25" customHeight="1" spans="1:10">
      <c r="A329" s="25"/>
      <c r="B329" s="23"/>
      <c r="C329" s="23"/>
      <c r="D329" s="20" t="s">
        <v>1018</v>
      </c>
      <c r="E329" s="20" t="s">
        <v>1019</v>
      </c>
      <c r="F329" s="20" t="s">
        <v>1020</v>
      </c>
      <c r="G329" s="23"/>
      <c r="H329" s="23"/>
      <c r="I329" s="23"/>
      <c r="J329" s="24"/>
    </row>
    <row r="330" s="5" customFormat="1" ht="25" customHeight="1" spans="1:10">
      <c r="A330" s="25">
        <v>44</v>
      </c>
      <c r="B330" s="23" t="s">
        <v>773</v>
      </c>
      <c r="C330" s="23" t="s">
        <v>1000</v>
      </c>
      <c r="D330" s="20" t="s">
        <v>1021</v>
      </c>
      <c r="E330" s="20" t="s">
        <v>1022</v>
      </c>
      <c r="F330" s="20" t="s">
        <v>1023</v>
      </c>
      <c r="G330" s="23" t="s">
        <v>46</v>
      </c>
      <c r="H330" s="20" t="s">
        <v>1024</v>
      </c>
      <c r="I330" s="20" t="s">
        <v>1025</v>
      </c>
      <c r="J330" s="24">
        <v>1200</v>
      </c>
    </row>
    <row r="331" s="5" customFormat="1" ht="25" customHeight="1" spans="1:10">
      <c r="A331" s="25">
        <v>45</v>
      </c>
      <c r="B331" s="23" t="s">
        <v>773</v>
      </c>
      <c r="C331" s="23" t="s">
        <v>1000</v>
      </c>
      <c r="D331" s="20" t="s">
        <v>1026</v>
      </c>
      <c r="E331" s="20" t="s">
        <v>1027</v>
      </c>
      <c r="F331" s="20" t="s">
        <v>1028</v>
      </c>
      <c r="G331" s="23" t="s">
        <v>46</v>
      </c>
      <c r="H331" s="20" t="s">
        <v>1029</v>
      </c>
      <c r="I331" s="20" t="s">
        <v>1002</v>
      </c>
      <c r="J331" s="24">
        <v>1200</v>
      </c>
    </row>
    <row r="332" s="2" customFormat="1" ht="25" customHeight="1" spans="1:10">
      <c r="A332" s="25"/>
      <c r="B332" s="23"/>
      <c r="C332" s="23"/>
      <c r="D332" s="20" t="s">
        <v>1030</v>
      </c>
      <c r="E332" s="20" t="s">
        <v>1022</v>
      </c>
      <c r="F332" s="20" t="s">
        <v>1028</v>
      </c>
      <c r="G332" s="23"/>
      <c r="H332" s="20"/>
      <c r="I332" s="20"/>
      <c r="J332" s="24"/>
    </row>
    <row r="333" s="5" customFormat="1" ht="25" customHeight="1" spans="1:10">
      <c r="A333" s="25">
        <v>46</v>
      </c>
      <c r="B333" s="23" t="s">
        <v>773</v>
      </c>
      <c r="C333" s="23" t="s">
        <v>1000</v>
      </c>
      <c r="D333" s="20" t="s">
        <v>1031</v>
      </c>
      <c r="E333" s="20" t="s">
        <v>1032</v>
      </c>
      <c r="F333" s="20" t="s">
        <v>1033</v>
      </c>
      <c r="G333" s="23" t="s">
        <v>46</v>
      </c>
      <c r="H333" s="20" t="s">
        <v>1034</v>
      </c>
      <c r="I333" s="20" t="s">
        <v>1035</v>
      </c>
      <c r="J333" s="24">
        <v>1200</v>
      </c>
    </row>
    <row r="334" s="2" customFormat="1" ht="25" customHeight="1" spans="1:10">
      <c r="A334" s="25"/>
      <c r="B334" s="23"/>
      <c r="C334" s="23"/>
      <c r="D334" s="20" t="s">
        <v>1036</v>
      </c>
      <c r="E334" s="20" t="s">
        <v>1037</v>
      </c>
      <c r="F334" s="20" t="s">
        <v>1033</v>
      </c>
      <c r="G334" s="23"/>
      <c r="H334" s="20"/>
      <c r="I334" s="20"/>
      <c r="J334" s="24"/>
    </row>
    <row r="335" s="5" customFormat="1" ht="25" customHeight="1" spans="1:10">
      <c r="A335" s="25">
        <v>47</v>
      </c>
      <c r="B335" s="23" t="s">
        <v>773</v>
      </c>
      <c r="C335" s="23" t="s">
        <v>1000</v>
      </c>
      <c r="D335" s="20" t="s">
        <v>1038</v>
      </c>
      <c r="E335" s="20" t="s">
        <v>1015</v>
      </c>
      <c r="F335" s="20" t="s">
        <v>1039</v>
      </c>
      <c r="G335" s="23" t="s">
        <v>46</v>
      </c>
      <c r="H335" s="23" t="s">
        <v>1040</v>
      </c>
      <c r="I335" s="23" t="s">
        <v>1011</v>
      </c>
      <c r="J335" s="24">
        <v>1200</v>
      </c>
    </row>
    <row r="336" s="2" customFormat="1" ht="25" customHeight="1" spans="1:10">
      <c r="A336" s="25"/>
      <c r="B336" s="23"/>
      <c r="C336" s="23"/>
      <c r="D336" s="20" t="s">
        <v>1041</v>
      </c>
      <c r="E336" s="20" t="s">
        <v>1042</v>
      </c>
      <c r="F336" s="20" t="s">
        <v>1039</v>
      </c>
      <c r="G336" s="23"/>
      <c r="H336" s="23"/>
      <c r="I336" s="23"/>
      <c r="J336" s="24"/>
    </row>
    <row r="337" s="5" customFormat="1" ht="25" customHeight="1" spans="1:10">
      <c r="A337" s="25">
        <v>48</v>
      </c>
      <c r="B337" s="23" t="s">
        <v>773</v>
      </c>
      <c r="C337" s="23" t="s">
        <v>1000</v>
      </c>
      <c r="D337" s="20" t="s">
        <v>1043</v>
      </c>
      <c r="E337" s="20" t="s">
        <v>1044</v>
      </c>
      <c r="F337" s="20" t="s">
        <v>1045</v>
      </c>
      <c r="G337" s="23" t="s">
        <v>46</v>
      </c>
      <c r="H337" s="23" t="s">
        <v>1046</v>
      </c>
      <c r="I337" s="23" t="s">
        <v>795</v>
      </c>
      <c r="J337" s="24">
        <v>1200</v>
      </c>
    </row>
    <row r="338" s="2" customFormat="1" ht="25" customHeight="1" spans="1:10">
      <c r="A338" s="25"/>
      <c r="B338" s="23"/>
      <c r="C338" s="23"/>
      <c r="D338" s="20" t="s">
        <v>1047</v>
      </c>
      <c r="E338" s="20" t="s">
        <v>1048</v>
      </c>
      <c r="F338" s="20" t="s">
        <v>1049</v>
      </c>
      <c r="G338" s="23"/>
      <c r="H338" s="23"/>
      <c r="I338" s="23"/>
      <c r="J338" s="24"/>
    </row>
    <row r="339" s="5" customFormat="1" ht="25" customHeight="1" spans="1:10">
      <c r="A339" s="25">
        <v>49</v>
      </c>
      <c r="B339" s="23" t="s">
        <v>773</v>
      </c>
      <c r="C339" s="23" t="s">
        <v>1050</v>
      </c>
      <c r="D339" s="23" t="s">
        <v>1051</v>
      </c>
      <c r="E339" s="23" t="s">
        <v>795</v>
      </c>
      <c r="F339" s="23" t="s">
        <v>1052</v>
      </c>
      <c r="G339" s="23" t="s">
        <v>46</v>
      </c>
      <c r="H339" s="23" t="s">
        <v>1053</v>
      </c>
      <c r="I339" s="23" t="s">
        <v>1032</v>
      </c>
      <c r="J339" s="24">
        <v>1200</v>
      </c>
    </row>
    <row r="340" s="5" customFormat="1" ht="25" customHeight="1" spans="1:10">
      <c r="A340" s="25">
        <v>50</v>
      </c>
      <c r="B340" s="23" t="s">
        <v>773</v>
      </c>
      <c r="C340" s="23" t="s">
        <v>1050</v>
      </c>
      <c r="D340" s="20" t="s">
        <v>1054</v>
      </c>
      <c r="E340" s="21" t="s">
        <v>1055</v>
      </c>
      <c r="F340" s="20" t="s">
        <v>1056</v>
      </c>
      <c r="G340" s="23" t="s">
        <v>46</v>
      </c>
      <c r="H340" s="23" t="s">
        <v>1057</v>
      </c>
      <c r="I340" s="23" t="s">
        <v>1027</v>
      </c>
      <c r="J340" s="24">
        <v>1200</v>
      </c>
    </row>
    <row r="341" s="2" customFormat="1" ht="25" customHeight="1" spans="1:10">
      <c r="A341" s="25"/>
      <c r="B341" s="23" t="s">
        <v>773</v>
      </c>
      <c r="C341" s="23" t="s">
        <v>1050</v>
      </c>
      <c r="D341" s="20" t="s">
        <v>1058</v>
      </c>
      <c r="E341" s="20" t="s">
        <v>1059</v>
      </c>
      <c r="F341" s="20" t="s">
        <v>1060</v>
      </c>
      <c r="G341" s="23"/>
      <c r="H341" s="23"/>
      <c r="I341" s="23"/>
      <c r="J341" s="24"/>
    </row>
    <row r="342" s="5" customFormat="1" ht="25" customHeight="1" spans="1:10">
      <c r="A342" s="25">
        <v>51</v>
      </c>
      <c r="B342" s="23" t="s">
        <v>773</v>
      </c>
      <c r="C342" s="23" t="s">
        <v>1061</v>
      </c>
      <c r="D342" s="36" t="s">
        <v>1062</v>
      </c>
      <c r="E342" s="34" t="s">
        <v>833</v>
      </c>
      <c r="F342" s="23" t="s">
        <v>1063</v>
      </c>
      <c r="G342" s="23" t="s">
        <v>46</v>
      </c>
      <c r="H342" s="36" t="s">
        <v>1064</v>
      </c>
      <c r="I342" s="34" t="s">
        <v>855</v>
      </c>
      <c r="J342" s="24">
        <v>1200</v>
      </c>
    </row>
    <row r="343" s="2" customFormat="1" ht="25" customHeight="1" spans="1:10">
      <c r="A343" s="25"/>
      <c r="B343" s="23" t="s">
        <v>773</v>
      </c>
      <c r="C343" s="23" t="s">
        <v>1061</v>
      </c>
      <c r="D343" s="36" t="s">
        <v>1065</v>
      </c>
      <c r="E343" s="34" t="s">
        <v>1066</v>
      </c>
      <c r="F343" s="23" t="s">
        <v>1063</v>
      </c>
      <c r="G343" s="23"/>
      <c r="H343" s="36" t="s">
        <v>1067</v>
      </c>
      <c r="I343" s="34" t="s">
        <v>793</v>
      </c>
      <c r="J343" s="24"/>
    </row>
    <row r="344" s="5" customFormat="1" ht="25" customHeight="1" spans="1:10">
      <c r="A344" s="25">
        <v>52</v>
      </c>
      <c r="B344" s="23" t="s">
        <v>773</v>
      </c>
      <c r="C344" s="23" t="s">
        <v>1068</v>
      </c>
      <c r="D344" s="23" t="s">
        <v>1069</v>
      </c>
      <c r="E344" s="23" t="s">
        <v>1070</v>
      </c>
      <c r="F344" s="23" t="s">
        <v>1071</v>
      </c>
      <c r="G344" s="23" t="s">
        <v>46</v>
      </c>
      <c r="H344" s="23" t="s">
        <v>1072</v>
      </c>
      <c r="I344" s="23" t="s">
        <v>855</v>
      </c>
      <c r="J344" s="24">
        <v>1200</v>
      </c>
    </row>
    <row r="345" s="2" customFormat="1" ht="25" customHeight="1" spans="1:10">
      <c r="A345" s="25"/>
      <c r="B345" s="23" t="s">
        <v>773</v>
      </c>
      <c r="C345" s="23" t="s">
        <v>1068</v>
      </c>
      <c r="D345" s="23" t="s">
        <v>1073</v>
      </c>
      <c r="E345" s="23" t="s">
        <v>1074</v>
      </c>
      <c r="F345" s="23" t="s">
        <v>1071</v>
      </c>
      <c r="G345" s="23"/>
      <c r="H345" s="23"/>
      <c r="I345" s="23"/>
      <c r="J345" s="24"/>
    </row>
    <row r="346" s="2" customFormat="1" ht="25" customHeight="1" spans="1:10">
      <c r="A346" s="25">
        <v>53</v>
      </c>
      <c r="B346" s="23" t="s">
        <v>773</v>
      </c>
      <c r="C346" s="23" t="s">
        <v>1075</v>
      </c>
      <c r="D346" s="23" t="s">
        <v>1076</v>
      </c>
      <c r="E346" s="23" t="s">
        <v>1077</v>
      </c>
      <c r="F346" s="23" t="s">
        <v>1078</v>
      </c>
      <c r="G346" s="23" t="s">
        <v>46</v>
      </c>
      <c r="H346" s="23" t="s">
        <v>1079</v>
      </c>
      <c r="I346" s="23" t="s">
        <v>776</v>
      </c>
      <c r="J346" s="24">
        <v>1200</v>
      </c>
    </row>
    <row r="347" s="2" customFormat="1" ht="25" customHeight="1" spans="1:10">
      <c r="A347" s="25"/>
      <c r="B347" s="23" t="s">
        <v>773</v>
      </c>
      <c r="C347" s="23" t="s">
        <v>1075</v>
      </c>
      <c r="D347" s="20" t="s">
        <v>1080</v>
      </c>
      <c r="E347" s="21" t="s">
        <v>1081</v>
      </c>
      <c r="F347" s="23" t="s">
        <v>1078</v>
      </c>
      <c r="G347" s="23"/>
      <c r="H347" s="23"/>
      <c r="I347" s="23"/>
      <c r="J347" s="24"/>
    </row>
    <row r="348" s="2" customFormat="1" ht="25" customHeight="1" spans="1:10">
      <c r="A348" s="25">
        <v>54</v>
      </c>
      <c r="B348" s="23" t="s">
        <v>773</v>
      </c>
      <c r="C348" s="23" t="s">
        <v>1075</v>
      </c>
      <c r="D348" s="20" t="s">
        <v>1082</v>
      </c>
      <c r="E348" s="20" t="s">
        <v>1083</v>
      </c>
      <c r="F348" s="20" t="s">
        <v>1084</v>
      </c>
      <c r="G348" s="23" t="s">
        <v>46</v>
      </c>
      <c r="H348" s="23" t="s">
        <v>1085</v>
      </c>
      <c r="I348" s="23" t="s">
        <v>800</v>
      </c>
      <c r="J348" s="24">
        <v>1200</v>
      </c>
    </row>
    <row r="349" s="2" customFormat="1" ht="25" customHeight="1" spans="1:10">
      <c r="A349" s="25"/>
      <c r="B349" s="23" t="s">
        <v>773</v>
      </c>
      <c r="C349" s="23" t="s">
        <v>1075</v>
      </c>
      <c r="D349" s="20" t="s">
        <v>1086</v>
      </c>
      <c r="E349" s="20" t="s">
        <v>1087</v>
      </c>
      <c r="F349" s="20" t="s">
        <v>1084</v>
      </c>
      <c r="G349" s="23"/>
      <c r="H349" s="23" t="s">
        <v>1088</v>
      </c>
      <c r="I349" s="23" t="s">
        <v>805</v>
      </c>
      <c r="J349" s="24"/>
    </row>
    <row r="350" s="3" customFormat="1" ht="25" customHeight="1" spans="1:10">
      <c r="A350" s="19">
        <v>55</v>
      </c>
      <c r="B350" s="23" t="s">
        <v>773</v>
      </c>
      <c r="C350" s="23" t="s">
        <v>1075</v>
      </c>
      <c r="D350" s="23" t="s">
        <v>1089</v>
      </c>
      <c r="E350" s="23" t="s">
        <v>1090</v>
      </c>
      <c r="F350" s="20" t="s">
        <v>1091</v>
      </c>
      <c r="G350" s="23" t="s">
        <v>46</v>
      </c>
      <c r="H350" s="23" t="s">
        <v>1092</v>
      </c>
      <c r="I350" s="23" t="s">
        <v>867</v>
      </c>
      <c r="J350" s="22">
        <v>1200</v>
      </c>
    </row>
    <row r="351" s="3" customFormat="1" ht="25" customHeight="1" spans="1:10">
      <c r="A351" s="19"/>
      <c r="B351" s="23" t="s">
        <v>773</v>
      </c>
      <c r="C351" s="23" t="s">
        <v>1075</v>
      </c>
      <c r="D351" s="23" t="s">
        <v>1093</v>
      </c>
      <c r="E351" s="23" t="s">
        <v>776</v>
      </c>
      <c r="F351" s="20" t="s">
        <v>1091</v>
      </c>
      <c r="G351" s="23"/>
      <c r="H351" s="23" t="s">
        <v>1094</v>
      </c>
      <c r="I351" s="23" t="s">
        <v>800</v>
      </c>
      <c r="J351" s="22"/>
    </row>
    <row r="352" s="3" customFormat="1" ht="25" customHeight="1" spans="1:10">
      <c r="A352" s="19">
        <v>56</v>
      </c>
      <c r="B352" s="23" t="s">
        <v>773</v>
      </c>
      <c r="C352" s="23" t="s">
        <v>1075</v>
      </c>
      <c r="D352" s="23" t="s">
        <v>1095</v>
      </c>
      <c r="E352" s="23" t="s">
        <v>812</v>
      </c>
      <c r="F352" s="23" t="s">
        <v>1096</v>
      </c>
      <c r="G352" s="23" t="s">
        <v>46</v>
      </c>
      <c r="H352" s="23" t="s">
        <v>1097</v>
      </c>
      <c r="I352" s="23" t="s">
        <v>867</v>
      </c>
      <c r="J352" s="22">
        <v>1200</v>
      </c>
    </row>
    <row r="353" s="3" customFormat="1" ht="25" customHeight="1" spans="1:11">
      <c r="A353" s="19"/>
      <c r="B353" s="23" t="s">
        <v>773</v>
      </c>
      <c r="C353" s="23" t="s">
        <v>1075</v>
      </c>
      <c r="D353" s="23" t="s">
        <v>1098</v>
      </c>
      <c r="E353" s="23" t="s">
        <v>1099</v>
      </c>
      <c r="F353" s="23" t="s">
        <v>1096</v>
      </c>
      <c r="G353" s="23"/>
      <c r="H353" s="23" t="s">
        <v>1100</v>
      </c>
      <c r="I353" s="23" t="s">
        <v>1101</v>
      </c>
      <c r="J353" s="22"/>
    </row>
    <row r="354" s="2" customFormat="1" ht="25" customHeight="1" spans="1:11">
      <c r="A354" s="25">
        <v>57</v>
      </c>
      <c r="B354" s="23" t="s">
        <v>773</v>
      </c>
      <c r="C354" s="23" t="s">
        <v>1102</v>
      </c>
      <c r="D354" s="20" t="s">
        <v>1103</v>
      </c>
      <c r="E354" s="23" t="s">
        <v>991</v>
      </c>
      <c r="F354" s="20" t="s">
        <v>1104</v>
      </c>
      <c r="G354" s="23" t="s">
        <v>16</v>
      </c>
      <c r="H354" s="23" t="s">
        <v>1105</v>
      </c>
      <c r="I354" s="23" t="s">
        <v>779</v>
      </c>
      <c r="J354" s="24">
        <v>1200</v>
      </c>
    </row>
    <row r="355" s="2" customFormat="1" ht="25" customHeight="1" spans="1:11">
      <c r="A355" s="25"/>
      <c r="B355" s="23"/>
      <c r="C355" s="23"/>
      <c r="D355" s="20" t="s">
        <v>1106</v>
      </c>
      <c r="E355" s="20" t="s">
        <v>1107</v>
      </c>
      <c r="F355" s="20" t="s">
        <v>1108</v>
      </c>
      <c r="G355" s="23"/>
      <c r="H355" s="23"/>
      <c r="I355" s="23"/>
      <c r="J355" s="24"/>
    </row>
    <row r="356" s="5" customFormat="1" ht="25" customHeight="1" spans="1:11">
      <c r="A356" s="25">
        <v>58</v>
      </c>
      <c r="B356" s="23" t="s">
        <v>773</v>
      </c>
      <c r="C356" s="23" t="s">
        <v>1109</v>
      </c>
      <c r="D356" s="23" t="s">
        <v>1110</v>
      </c>
      <c r="E356" s="23" t="s">
        <v>974</v>
      </c>
      <c r="F356" s="23" t="s">
        <v>1111</v>
      </c>
      <c r="G356" s="23" t="s">
        <v>46</v>
      </c>
      <c r="H356" s="23" t="s">
        <v>1112</v>
      </c>
      <c r="I356" s="23" t="s">
        <v>800</v>
      </c>
      <c r="J356" s="24">
        <v>1200</v>
      </c>
    </row>
    <row r="357" s="2" customFormat="1" ht="25" customHeight="1" spans="1:11">
      <c r="A357" s="25"/>
      <c r="B357" s="23" t="s">
        <v>773</v>
      </c>
      <c r="C357" s="23" t="s">
        <v>1109</v>
      </c>
      <c r="D357" s="23" t="s">
        <v>1113</v>
      </c>
      <c r="E357" s="23" t="s">
        <v>1114</v>
      </c>
      <c r="F357" s="23" t="s">
        <v>1111</v>
      </c>
      <c r="G357" s="23"/>
      <c r="H357" s="23"/>
      <c r="I357" s="23"/>
      <c r="J357" s="24"/>
    </row>
    <row r="358" s="7" customFormat="1" ht="25" customHeight="1" spans="1:11">
      <c r="A358" s="25">
        <v>59</v>
      </c>
      <c r="B358" s="23" t="s">
        <v>773</v>
      </c>
      <c r="C358" s="23" t="s">
        <v>1109</v>
      </c>
      <c r="D358" s="23" t="s">
        <v>1115</v>
      </c>
      <c r="E358" s="23" t="s">
        <v>1116</v>
      </c>
      <c r="F358" s="23" t="s">
        <v>1117</v>
      </c>
      <c r="G358" s="23" t="s">
        <v>46</v>
      </c>
      <c r="H358" s="23" t="s">
        <v>1118</v>
      </c>
      <c r="I358" s="23" t="s">
        <v>926</v>
      </c>
      <c r="J358" s="24">
        <v>1200</v>
      </c>
      <c r="K358" s="39"/>
    </row>
    <row r="359" s="2" customFormat="1" ht="25" customHeight="1" spans="1:11">
      <c r="A359" s="25"/>
      <c r="B359" s="23" t="s">
        <v>773</v>
      </c>
      <c r="C359" s="23" t="s">
        <v>1109</v>
      </c>
      <c r="D359" s="23" t="s">
        <v>1119</v>
      </c>
      <c r="E359" s="23" t="s">
        <v>926</v>
      </c>
      <c r="F359" s="23" t="s">
        <v>1117</v>
      </c>
      <c r="G359" s="23"/>
      <c r="H359" s="23"/>
      <c r="I359" s="23"/>
      <c r="J359" s="24"/>
    </row>
    <row r="360" s="5" customFormat="1" ht="25" customHeight="1" spans="1:11">
      <c r="A360" s="25">
        <v>60</v>
      </c>
      <c r="B360" s="23" t="s">
        <v>773</v>
      </c>
      <c r="C360" s="23" t="s">
        <v>1109</v>
      </c>
      <c r="D360" s="23" t="s">
        <v>1120</v>
      </c>
      <c r="E360" s="23" t="s">
        <v>833</v>
      </c>
      <c r="F360" s="23" t="s">
        <v>1121</v>
      </c>
      <c r="G360" s="23" t="s">
        <v>46</v>
      </c>
      <c r="H360" s="23" t="s">
        <v>1122</v>
      </c>
      <c r="I360" s="23" t="s">
        <v>837</v>
      </c>
      <c r="J360" s="24">
        <v>1200</v>
      </c>
    </row>
    <row r="361" s="2" customFormat="1" ht="25" customHeight="1" spans="1:11">
      <c r="A361" s="25"/>
      <c r="B361" s="23" t="s">
        <v>773</v>
      </c>
      <c r="C361" s="23" t="s">
        <v>1109</v>
      </c>
      <c r="D361" s="23" t="s">
        <v>1123</v>
      </c>
      <c r="E361" s="23" t="s">
        <v>1124</v>
      </c>
      <c r="F361" s="23" t="s">
        <v>1121</v>
      </c>
      <c r="G361" s="23"/>
      <c r="H361" s="23"/>
      <c r="I361" s="23"/>
      <c r="J361" s="24"/>
    </row>
    <row r="362" s="5" customFormat="1" ht="25" customHeight="1" spans="1:11">
      <c r="A362" s="25">
        <v>61</v>
      </c>
      <c r="B362" s="23" t="s">
        <v>773</v>
      </c>
      <c r="C362" s="23" t="s">
        <v>1109</v>
      </c>
      <c r="D362" s="23" t="s">
        <v>1125</v>
      </c>
      <c r="E362" s="23" t="s">
        <v>1126</v>
      </c>
      <c r="F362" s="23" t="s">
        <v>1127</v>
      </c>
      <c r="G362" s="23" t="s">
        <v>46</v>
      </c>
      <c r="H362" s="23" t="s">
        <v>1128</v>
      </c>
      <c r="I362" s="23" t="s">
        <v>855</v>
      </c>
      <c r="J362" s="24">
        <v>1200</v>
      </c>
    </row>
    <row r="363" s="5" customFormat="1" ht="25" customHeight="1" spans="1:11">
      <c r="A363" s="25">
        <v>62</v>
      </c>
      <c r="B363" s="23" t="s">
        <v>773</v>
      </c>
      <c r="C363" s="23" t="s">
        <v>1109</v>
      </c>
      <c r="D363" s="36" t="s">
        <v>1129</v>
      </c>
      <c r="E363" s="36" t="s">
        <v>779</v>
      </c>
      <c r="F363" s="36" t="s">
        <v>1130</v>
      </c>
      <c r="G363" s="23" t="s">
        <v>46</v>
      </c>
      <c r="H363" s="23" t="s">
        <v>1131</v>
      </c>
      <c r="I363" s="23" t="s">
        <v>833</v>
      </c>
      <c r="J363" s="24">
        <v>1200</v>
      </c>
    </row>
    <row r="364" s="2" customFormat="1" ht="25" customHeight="1" spans="1:11">
      <c r="A364" s="25"/>
      <c r="B364" s="23" t="s">
        <v>773</v>
      </c>
      <c r="C364" s="23" t="s">
        <v>1109</v>
      </c>
      <c r="D364" s="23" t="s">
        <v>1132</v>
      </c>
      <c r="E364" s="23" t="s">
        <v>842</v>
      </c>
      <c r="F364" s="23" t="s">
        <v>1133</v>
      </c>
      <c r="G364" s="23"/>
      <c r="H364" s="23"/>
      <c r="I364" s="23"/>
      <c r="J364" s="24"/>
    </row>
    <row r="365" s="5" customFormat="1" ht="25" customHeight="1" spans="1:11">
      <c r="A365" s="25">
        <v>63</v>
      </c>
      <c r="B365" s="23" t="s">
        <v>773</v>
      </c>
      <c r="C365" s="23" t="s">
        <v>1109</v>
      </c>
      <c r="D365" s="36" t="s">
        <v>1134</v>
      </c>
      <c r="E365" s="36" t="s">
        <v>791</v>
      </c>
      <c r="F365" s="36" t="s">
        <v>1135</v>
      </c>
      <c r="G365" s="23" t="s">
        <v>46</v>
      </c>
      <c r="H365" s="23" t="s">
        <v>1136</v>
      </c>
      <c r="I365" s="23" t="s">
        <v>926</v>
      </c>
      <c r="J365" s="24">
        <v>1200</v>
      </c>
    </row>
    <row r="366" s="2" customFormat="1" ht="25" customHeight="1" spans="1:11">
      <c r="A366" s="25"/>
      <c r="B366" s="23" t="s">
        <v>773</v>
      </c>
      <c r="C366" s="23" t="s">
        <v>1109</v>
      </c>
      <c r="D366" s="23" t="s">
        <v>1137</v>
      </c>
      <c r="E366" s="23" t="s">
        <v>798</v>
      </c>
      <c r="F366" s="36" t="s">
        <v>1135</v>
      </c>
      <c r="G366" s="23"/>
      <c r="H366" s="23"/>
      <c r="I366" s="23"/>
      <c r="J366" s="24"/>
    </row>
    <row r="367" s="2" customFormat="1" ht="25" customHeight="1" spans="1:11">
      <c r="A367" s="25">
        <v>64</v>
      </c>
      <c r="B367" s="23" t="s">
        <v>773</v>
      </c>
      <c r="C367" s="23" t="s">
        <v>1109</v>
      </c>
      <c r="D367" s="23" t="s">
        <v>1138</v>
      </c>
      <c r="E367" s="23" t="s">
        <v>798</v>
      </c>
      <c r="F367" s="23" t="s">
        <v>1139</v>
      </c>
      <c r="G367" s="23" t="s">
        <v>16</v>
      </c>
      <c r="H367" s="23" t="s">
        <v>1140</v>
      </c>
      <c r="I367" s="23" t="s">
        <v>798</v>
      </c>
      <c r="J367" s="24">
        <v>1200</v>
      </c>
    </row>
    <row r="368" s="2" customFormat="1" ht="25" customHeight="1" spans="1:11">
      <c r="A368" s="25"/>
      <c r="B368" s="23" t="s">
        <v>773</v>
      </c>
      <c r="C368" s="23" t="s">
        <v>1109</v>
      </c>
      <c r="D368" s="23" t="s">
        <v>1141</v>
      </c>
      <c r="E368" s="23" t="s">
        <v>829</v>
      </c>
      <c r="F368" s="23" t="s">
        <v>1139</v>
      </c>
      <c r="G368" s="23"/>
      <c r="H368" s="23"/>
      <c r="I368" s="23"/>
      <c r="J368" s="24"/>
    </row>
    <row r="369" s="2" customFormat="1" ht="25" customHeight="1" spans="1:10">
      <c r="A369" s="25"/>
      <c r="B369" s="23" t="s">
        <v>773</v>
      </c>
      <c r="C369" s="23" t="s">
        <v>1109</v>
      </c>
      <c r="D369" s="23" t="s">
        <v>1142</v>
      </c>
      <c r="E369" s="23" t="s">
        <v>1143</v>
      </c>
      <c r="F369" s="23" t="s">
        <v>1139</v>
      </c>
      <c r="G369" s="23"/>
      <c r="H369" s="23"/>
      <c r="I369" s="23"/>
      <c r="J369" s="24"/>
    </row>
    <row r="370" s="2" customFormat="1" ht="25" customHeight="1" spans="1:10">
      <c r="A370" s="25">
        <v>65</v>
      </c>
      <c r="B370" s="23" t="s">
        <v>773</v>
      </c>
      <c r="C370" s="23" t="s">
        <v>1109</v>
      </c>
      <c r="D370" s="36" t="s">
        <v>1144</v>
      </c>
      <c r="E370" s="36" t="s">
        <v>1145</v>
      </c>
      <c r="F370" s="36" t="s">
        <v>1146</v>
      </c>
      <c r="G370" s="23" t="s">
        <v>16</v>
      </c>
      <c r="H370" s="23" t="s">
        <v>1147</v>
      </c>
      <c r="I370" s="23" t="s">
        <v>902</v>
      </c>
      <c r="J370" s="24">
        <v>1200</v>
      </c>
    </row>
    <row r="371" s="3" customFormat="1" ht="25" customHeight="1" spans="1:10">
      <c r="A371" s="19">
        <v>66</v>
      </c>
      <c r="B371" s="23" t="s">
        <v>773</v>
      </c>
      <c r="C371" s="23" t="s">
        <v>1109</v>
      </c>
      <c r="D371" s="23" t="s">
        <v>1148</v>
      </c>
      <c r="E371" s="23" t="s">
        <v>1149</v>
      </c>
      <c r="F371" s="23" t="s">
        <v>1150</v>
      </c>
      <c r="G371" s="23" t="s">
        <v>16</v>
      </c>
      <c r="H371" s="21" t="s">
        <v>1151</v>
      </c>
      <c r="I371" s="21" t="s">
        <v>1152</v>
      </c>
      <c r="J371" s="22">
        <v>1200</v>
      </c>
    </row>
    <row r="372" s="3" customFormat="1" ht="25" customHeight="1" spans="1:10">
      <c r="A372" s="19"/>
      <c r="B372" s="23" t="s">
        <v>773</v>
      </c>
      <c r="C372" s="23" t="s">
        <v>1109</v>
      </c>
      <c r="D372" s="23" t="s">
        <v>1153</v>
      </c>
      <c r="E372" s="23" t="s">
        <v>1154</v>
      </c>
      <c r="F372" s="23" t="s">
        <v>1155</v>
      </c>
      <c r="G372" s="23"/>
      <c r="H372" s="21"/>
      <c r="I372" s="21"/>
      <c r="J372" s="22"/>
    </row>
    <row r="373" s="3" customFormat="1" ht="25" customHeight="1" spans="1:10">
      <c r="A373" s="19">
        <v>67</v>
      </c>
      <c r="B373" s="23" t="s">
        <v>773</v>
      </c>
      <c r="C373" s="23" t="s">
        <v>1109</v>
      </c>
      <c r="D373" s="23" t="s">
        <v>1156</v>
      </c>
      <c r="E373" s="36" t="s">
        <v>809</v>
      </c>
      <c r="F373" s="36" t="s">
        <v>1157</v>
      </c>
      <c r="G373" s="23" t="s">
        <v>46</v>
      </c>
      <c r="H373" s="21" t="s">
        <v>1158</v>
      </c>
      <c r="I373" s="21" t="s">
        <v>812</v>
      </c>
      <c r="J373" s="22">
        <v>1200</v>
      </c>
    </row>
    <row r="374" s="2" customFormat="1" ht="25" customHeight="1" spans="1:10">
      <c r="A374" s="25">
        <v>1</v>
      </c>
      <c r="B374" s="23" t="s">
        <v>1159</v>
      </c>
      <c r="C374" s="23" t="s">
        <v>1160</v>
      </c>
      <c r="D374" s="20" t="s">
        <v>1161</v>
      </c>
      <c r="E374" s="21" t="s">
        <v>1162</v>
      </c>
      <c r="F374" s="20" t="s">
        <v>1163</v>
      </c>
      <c r="G374" s="23" t="s">
        <v>16</v>
      </c>
      <c r="H374" s="23" t="s">
        <v>1164</v>
      </c>
      <c r="I374" s="23" t="s">
        <v>1165</v>
      </c>
      <c r="J374" s="24">
        <v>1200</v>
      </c>
    </row>
    <row r="375" s="2" customFormat="1" ht="25" customHeight="1" spans="1:10">
      <c r="A375" s="25"/>
      <c r="B375" s="23"/>
      <c r="C375" s="23"/>
      <c r="D375" s="20" t="s">
        <v>1166</v>
      </c>
      <c r="E375" s="20" t="s">
        <v>1167</v>
      </c>
      <c r="F375" s="20" t="s">
        <v>1168</v>
      </c>
      <c r="G375" s="23"/>
      <c r="H375" s="23"/>
      <c r="I375" s="23"/>
      <c r="J375" s="24"/>
    </row>
    <row r="376" s="2" customFormat="1" ht="25" customHeight="1" spans="1:10">
      <c r="A376" s="25"/>
      <c r="B376" s="23"/>
      <c r="C376" s="23"/>
      <c r="D376" s="20" t="s">
        <v>1169</v>
      </c>
      <c r="E376" s="20" t="s">
        <v>1170</v>
      </c>
      <c r="F376" s="23" t="s">
        <v>1171</v>
      </c>
      <c r="G376" s="23"/>
      <c r="H376" s="23"/>
      <c r="I376" s="23"/>
      <c r="J376" s="24"/>
    </row>
    <row r="377" s="2" customFormat="1" ht="25" customHeight="1" spans="1:10">
      <c r="A377" s="25"/>
      <c r="B377" s="23"/>
      <c r="C377" s="23"/>
      <c r="D377" s="20" t="s">
        <v>1172</v>
      </c>
      <c r="E377" s="20" t="s">
        <v>1173</v>
      </c>
      <c r="F377" s="20" t="s">
        <v>1174</v>
      </c>
      <c r="G377" s="23"/>
      <c r="H377" s="23"/>
      <c r="I377" s="23"/>
      <c r="J377" s="24"/>
    </row>
    <row r="378" s="2" customFormat="1" ht="25" customHeight="1" spans="1:10">
      <c r="A378" s="25">
        <v>2</v>
      </c>
      <c r="B378" s="23" t="s">
        <v>1159</v>
      </c>
      <c r="C378" s="23" t="s">
        <v>1160</v>
      </c>
      <c r="D378" s="20" t="s">
        <v>1175</v>
      </c>
      <c r="E378" s="20" t="s">
        <v>1176</v>
      </c>
      <c r="F378" s="20" t="s">
        <v>1177</v>
      </c>
      <c r="G378" s="23" t="s">
        <v>46</v>
      </c>
      <c r="H378" s="23" t="s">
        <v>1178</v>
      </c>
      <c r="I378" s="23" t="s">
        <v>1179</v>
      </c>
      <c r="J378" s="24">
        <v>1200</v>
      </c>
    </row>
    <row r="379" s="2" customFormat="1" ht="25" customHeight="1" spans="1:10">
      <c r="A379" s="25"/>
      <c r="B379" s="23"/>
      <c r="C379" s="23"/>
      <c r="D379" s="20" t="s">
        <v>1180</v>
      </c>
      <c r="E379" s="20" t="s">
        <v>25</v>
      </c>
      <c r="F379" s="20" t="s">
        <v>1177</v>
      </c>
      <c r="G379" s="23"/>
      <c r="H379" s="23"/>
      <c r="I379" s="23"/>
      <c r="J379" s="24"/>
    </row>
    <row r="380" s="2" customFormat="1" ht="25" customHeight="1" spans="1:10">
      <c r="A380" s="25">
        <v>3</v>
      </c>
      <c r="B380" s="23" t="s">
        <v>1159</v>
      </c>
      <c r="C380" s="23" t="s">
        <v>1160</v>
      </c>
      <c r="D380" s="20" t="s">
        <v>1181</v>
      </c>
      <c r="E380" s="20" t="s">
        <v>1182</v>
      </c>
      <c r="F380" s="20" t="s">
        <v>1183</v>
      </c>
      <c r="G380" s="23" t="s">
        <v>16</v>
      </c>
      <c r="H380" s="23" t="s">
        <v>1184</v>
      </c>
      <c r="I380" s="23" t="s">
        <v>473</v>
      </c>
      <c r="J380" s="24">
        <v>1200</v>
      </c>
    </row>
    <row r="381" s="2" customFormat="1" ht="25" customHeight="1" spans="1:10">
      <c r="A381" s="25"/>
      <c r="B381" s="23"/>
      <c r="C381" s="23"/>
      <c r="D381" s="20" t="s">
        <v>1185</v>
      </c>
      <c r="E381" s="20" t="s">
        <v>1173</v>
      </c>
      <c r="F381" s="20" t="s">
        <v>1186</v>
      </c>
      <c r="G381" s="23"/>
      <c r="H381" s="23"/>
      <c r="I381" s="23"/>
      <c r="J381" s="24"/>
    </row>
    <row r="382" s="1" customFormat="1" ht="25" customHeight="1" spans="1:10">
      <c r="A382" s="25">
        <v>4</v>
      </c>
      <c r="B382" s="23" t="s">
        <v>1159</v>
      </c>
      <c r="C382" s="23" t="s">
        <v>1187</v>
      </c>
      <c r="D382" s="23" t="s">
        <v>1188</v>
      </c>
      <c r="E382" s="23" t="s">
        <v>1189</v>
      </c>
      <c r="F382" s="23" t="s">
        <v>1190</v>
      </c>
      <c r="G382" s="23" t="s">
        <v>16</v>
      </c>
      <c r="H382" s="23" t="s">
        <v>1191</v>
      </c>
      <c r="I382" s="23" t="s">
        <v>1170</v>
      </c>
      <c r="J382" s="24">
        <v>1200</v>
      </c>
    </row>
    <row r="383" s="1" customFormat="1" ht="25" customHeight="1" spans="1:10">
      <c r="A383" s="25"/>
      <c r="B383" s="23"/>
      <c r="C383" s="23"/>
      <c r="D383" s="20" t="s">
        <v>1192</v>
      </c>
      <c r="E383" s="20" t="s">
        <v>1193</v>
      </c>
      <c r="F383" s="20" t="s">
        <v>1194</v>
      </c>
      <c r="G383" s="23"/>
      <c r="H383" s="23"/>
      <c r="I383" s="23"/>
      <c r="J383" s="24"/>
    </row>
    <row r="384" s="1" customFormat="1" ht="25" customHeight="1" spans="1:10">
      <c r="A384" s="25">
        <v>5</v>
      </c>
      <c r="B384" s="23" t="s">
        <v>1159</v>
      </c>
      <c r="C384" s="23" t="s">
        <v>1187</v>
      </c>
      <c r="D384" s="23" t="s">
        <v>1195</v>
      </c>
      <c r="E384" s="23" t="s">
        <v>1149</v>
      </c>
      <c r="F384" s="23" t="s">
        <v>1196</v>
      </c>
      <c r="G384" s="23" t="s">
        <v>16</v>
      </c>
      <c r="H384" s="23" t="s">
        <v>1197</v>
      </c>
      <c r="I384" s="23" t="s">
        <v>1182</v>
      </c>
      <c r="J384" s="24">
        <v>1200</v>
      </c>
    </row>
    <row r="385" s="1" customFormat="1" ht="25" customHeight="1" spans="1:10">
      <c r="A385" s="25"/>
      <c r="B385" s="23"/>
      <c r="C385" s="23"/>
      <c r="D385" s="23" t="s">
        <v>1198</v>
      </c>
      <c r="E385" s="23" t="s">
        <v>1199</v>
      </c>
      <c r="F385" s="23" t="s">
        <v>1196</v>
      </c>
      <c r="G385" s="23"/>
      <c r="H385" s="23"/>
      <c r="I385" s="23"/>
      <c r="J385" s="24"/>
    </row>
    <row r="386" s="2" customFormat="1" ht="25" customHeight="1" spans="1:10">
      <c r="A386" s="25">
        <v>6</v>
      </c>
      <c r="B386" s="23" t="s">
        <v>1159</v>
      </c>
      <c r="C386" s="23" t="s">
        <v>1200</v>
      </c>
      <c r="D386" s="23" t="s">
        <v>1201</v>
      </c>
      <c r="E386" s="23" t="s">
        <v>1202</v>
      </c>
      <c r="F386" s="23" t="s">
        <v>1203</v>
      </c>
      <c r="G386" s="23" t="s">
        <v>16</v>
      </c>
      <c r="H386" s="23" t="s">
        <v>1204</v>
      </c>
      <c r="I386" s="23" t="s">
        <v>1202</v>
      </c>
      <c r="J386" s="24">
        <v>1200</v>
      </c>
    </row>
    <row r="387" s="2" customFormat="1" ht="25" customHeight="1" spans="1:10">
      <c r="A387" s="25"/>
      <c r="B387" s="23"/>
      <c r="C387" s="23"/>
      <c r="D387" s="20" t="s">
        <v>1205</v>
      </c>
      <c r="E387" s="21" t="s">
        <v>1206</v>
      </c>
      <c r="F387" s="23" t="s">
        <v>1203</v>
      </c>
      <c r="G387" s="23"/>
      <c r="H387" s="23"/>
      <c r="I387" s="23"/>
      <c r="J387" s="24"/>
    </row>
    <row r="388" s="2" customFormat="1" ht="25" customHeight="1" spans="1:10">
      <c r="A388" s="25"/>
      <c r="B388" s="23"/>
      <c r="C388" s="23"/>
      <c r="D388" s="20" t="s">
        <v>1207</v>
      </c>
      <c r="E388" s="20" t="s">
        <v>160</v>
      </c>
      <c r="F388" s="20" t="s">
        <v>1208</v>
      </c>
      <c r="G388" s="23"/>
      <c r="H388" s="23"/>
      <c r="I388" s="23"/>
      <c r="J388" s="24"/>
    </row>
    <row r="389" s="2" customFormat="1" ht="25" customHeight="1" spans="1:10">
      <c r="A389" s="25"/>
      <c r="B389" s="23"/>
      <c r="C389" s="23"/>
      <c r="D389" s="20" t="s">
        <v>1209</v>
      </c>
      <c r="E389" s="20" t="s">
        <v>1210</v>
      </c>
      <c r="F389" s="23" t="s">
        <v>1203</v>
      </c>
      <c r="G389" s="23"/>
      <c r="H389" s="23"/>
      <c r="I389" s="23"/>
      <c r="J389" s="24"/>
    </row>
    <row r="390" s="2" customFormat="1" ht="25" customHeight="1" spans="1:10">
      <c r="A390" s="25">
        <v>7</v>
      </c>
      <c r="B390" s="23" t="s">
        <v>1159</v>
      </c>
      <c r="C390" s="23" t="s">
        <v>1200</v>
      </c>
      <c r="D390" s="20" t="s">
        <v>1211</v>
      </c>
      <c r="E390" s="20" t="s">
        <v>1212</v>
      </c>
      <c r="F390" s="20" t="s">
        <v>1213</v>
      </c>
      <c r="G390" s="23" t="s">
        <v>16</v>
      </c>
      <c r="H390" s="23" t="s">
        <v>1214</v>
      </c>
      <c r="I390" s="23" t="s">
        <v>1215</v>
      </c>
      <c r="J390" s="24">
        <v>1200</v>
      </c>
    </row>
    <row r="391" s="3" customFormat="1" ht="25" customHeight="1" spans="1:10">
      <c r="A391" s="25"/>
      <c r="B391" s="23"/>
      <c r="C391" s="23"/>
      <c r="D391" s="20" t="s">
        <v>1216</v>
      </c>
      <c r="E391" s="20" t="s">
        <v>1217</v>
      </c>
      <c r="F391" s="20" t="s">
        <v>1218</v>
      </c>
      <c r="G391" s="23"/>
      <c r="H391" s="23"/>
      <c r="I391" s="23"/>
      <c r="J391" s="24"/>
    </row>
    <row r="392" s="3" customFormat="1" ht="25" customHeight="1" spans="1:10">
      <c r="A392" s="25"/>
      <c r="B392" s="23"/>
      <c r="C392" s="23"/>
      <c r="D392" s="23" t="s">
        <v>1219</v>
      </c>
      <c r="E392" s="23" t="s">
        <v>1220</v>
      </c>
      <c r="F392" s="20" t="s">
        <v>1218</v>
      </c>
      <c r="G392" s="23"/>
      <c r="H392" s="23"/>
      <c r="I392" s="23"/>
      <c r="J392" s="24"/>
    </row>
    <row r="393" s="1" customFormat="1" ht="25" customHeight="1" spans="1:10">
      <c r="A393" s="25"/>
      <c r="B393" s="23"/>
      <c r="C393" s="23"/>
      <c r="D393" s="23" t="s">
        <v>1221</v>
      </c>
      <c r="E393" s="23" t="s">
        <v>1222</v>
      </c>
      <c r="F393" s="20" t="s">
        <v>1213</v>
      </c>
      <c r="G393" s="23"/>
      <c r="H393" s="23"/>
      <c r="I393" s="23"/>
      <c r="J393" s="24"/>
    </row>
    <row r="394" s="1" customFormat="1" ht="25" customHeight="1" spans="1:10">
      <c r="A394" s="25">
        <v>8</v>
      </c>
      <c r="B394" s="23" t="s">
        <v>1159</v>
      </c>
      <c r="C394" s="23" t="s">
        <v>1200</v>
      </c>
      <c r="D394" s="23" t="s">
        <v>1223</v>
      </c>
      <c r="E394" s="23" t="s">
        <v>1224</v>
      </c>
      <c r="F394" s="23" t="s">
        <v>1225</v>
      </c>
      <c r="G394" s="23" t="s">
        <v>46</v>
      </c>
      <c r="H394" s="23" t="s">
        <v>1226</v>
      </c>
      <c r="I394" s="23" t="s">
        <v>1227</v>
      </c>
      <c r="J394" s="24">
        <v>1200</v>
      </c>
    </row>
    <row r="395" s="1" customFormat="1" ht="25" customHeight="1" spans="1:10">
      <c r="A395" s="25"/>
      <c r="B395" s="23"/>
      <c r="C395" s="23"/>
      <c r="D395" s="23" t="s">
        <v>1228</v>
      </c>
      <c r="E395" s="23" t="s">
        <v>1229</v>
      </c>
      <c r="F395" s="23" t="s">
        <v>1225</v>
      </c>
      <c r="G395" s="23"/>
      <c r="H395" s="23"/>
      <c r="I395" s="23"/>
      <c r="J395" s="24"/>
    </row>
    <row r="396" s="1" customFormat="1" ht="25" customHeight="1" spans="1:10">
      <c r="A396" s="25">
        <v>9</v>
      </c>
      <c r="B396" s="23" t="s">
        <v>1159</v>
      </c>
      <c r="C396" s="23" t="s">
        <v>1200</v>
      </c>
      <c r="D396" s="23" t="s">
        <v>1230</v>
      </c>
      <c r="E396" s="23" t="s">
        <v>1231</v>
      </c>
      <c r="F396" s="23" t="s">
        <v>1049</v>
      </c>
      <c r="G396" s="23" t="s">
        <v>46</v>
      </c>
      <c r="H396" s="23" t="s">
        <v>1232</v>
      </c>
      <c r="I396" s="23" t="s">
        <v>1189</v>
      </c>
      <c r="J396" s="24">
        <v>1200</v>
      </c>
    </row>
    <row r="397" s="2" customFormat="1" ht="25" customHeight="1" spans="1:10">
      <c r="A397" s="25">
        <v>10</v>
      </c>
      <c r="B397" s="23" t="s">
        <v>1159</v>
      </c>
      <c r="C397" s="23" t="s">
        <v>1233</v>
      </c>
      <c r="D397" s="23" t="s">
        <v>1234</v>
      </c>
      <c r="E397" s="23" t="s">
        <v>1235</v>
      </c>
      <c r="F397" s="23" t="s">
        <v>1236</v>
      </c>
      <c r="G397" s="23" t="s">
        <v>46</v>
      </c>
      <c r="H397" s="23" t="s">
        <v>1237</v>
      </c>
      <c r="I397" s="23" t="s">
        <v>1182</v>
      </c>
      <c r="J397" s="24">
        <v>1200</v>
      </c>
    </row>
    <row r="398" s="2" customFormat="1" ht="25" customHeight="1" spans="1:10">
      <c r="A398" s="25"/>
      <c r="B398" s="23"/>
      <c r="C398" s="23"/>
      <c r="D398" s="23" t="s">
        <v>1238</v>
      </c>
      <c r="E398" s="23" t="s">
        <v>867</v>
      </c>
      <c r="F398" s="23" t="s">
        <v>1236</v>
      </c>
      <c r="G398" s="23"/>
      <c r="H398" s="23"/>
      <c r="I398" s="23"/>
      <c r="J398" s="24"/>
    </row>
    <row r="399" s="8" customFormat="1" ht="25" customHeight="1" spans="1:10">
      <c r="A399" s="25">
        <v>11</v>
      </c>
      <c r="B399" s="23" t="s">
        <v>1159</v>
      </c>
      <c r="C399" s="23" t="s">
        <v>1239</v>
      </c>
      <c r="D399" s="23" t="s">
        <v>1240</v>
      </c>
      <c r="E399" s="23" t="s">
        <v>1165</v>
      </c>
      <c r="F399" s="23" t="s">
        <v>1241</v>
      </c>
      <c r="G399" s="23" t="s">
        <v>46</v>
      </c>
      <c r="H399" s="23" t="s">
        <v>1129</v>
      </c>
      <c r="I399" s="23" t="s">
        <v>1242</v>
      </c>
      <c r="J399" s="24">
        <v>1200</v>
      </c>
    </row>
    <row r="400" s="8" customFormat="1" ht="25" customHeight="1" spans="1:10">
      <c r="A400" s="25"/>
      <c r="B400" s="23"/>
      <c r="C400" s="23"/>
      <c r="D400" s="23" t="s">
        <v>1243</v>
      </c>
      <c r="E400" s="23" t="s">
        <v>1244</v>
      </c>
      <c r="F400" s="23" t="s">
        <v>1241</v>
      </c>
      <c r="G400" s="23"/>
      <c r="H400" s="23"/>
      <c r="I400" s="23"/>
      <c r="J400" s="24"/>
    </row>
    <row r="401" s="8" customFormat="1" ht="25" customHeight="1" spans="1:10">
      <c r="A401" s="25">
        <v>12</v>
      </c>
      <c r="B401" s="23" t="s">
        <v>1159</v>
      </c>
      <c r="C401" s="23" t="s">
        <v>1239</v>
      </c>
      <c r="D401" s="23" t="s">
        <v>1245</v>
      </c>
      <c r="E401" s="23" t="s">
        <v>1246</v>
      </c>
      <c r="F401" s="23" t="s">
        <v>1247</v>
      </c>
      <c r="G401" s="23" t="s">
        <v>16</v>
      </c>
      <c r="H401" s="23" t="s">
        <v>1248</v>
      </c>
      <c r="I401" s="23" t="s">
        <v>1249</v>
      </c>
      <c r="J401" s="24">
        <v>1200</v>
      </c>
    </row>
    <row r="402" s="8" customFormat="1" ht="25" customHeight="1" spans="1:10">
      <c r="A402" s="25"/>
      <c r="B402" s="23"/>
      <c r="C402" s="23"/>
      <c r="D402" s="23" t="s">
        <v>1250</v>
      </c>
      <c r="E402" s="23" t="s">
        <v>1176</v>
      </c>
      <c r="F402" s="23" t="s">
        <v>1247</v>
      </c>
      <c r="G402" s="23"/>
      <c r="H402" s="23"/>
      <c r="I402" s="23"/>
      <c r="J402" s="24"/>
    </row>
    <row r="403" s="8" customFormat="1" ht="25" customHeight="1" spans="1:10">
      <c r="A403" s="25"/>
      <c r="B403" s="23"/>
      <c r="C403" s="23"/>
      <c r="D403" s="23" t="s">
        <v>1251</v>
      </c>
      <c r="E403" s="23" t="s">
        <v>1252</v>
      </c>
      <c r="F403" s="23" t="s">
        <v>1253</v>
      </c>
      <c r="G403" s="23"/>
      <c r="H403" s="23"/>
      <c r="I403" s="23"/>
      <c r="J403" s="24"/>
    </row>
    <row r="404" s="8" customFormat="1" ht="25" customHeight="1" spans="1:10">
      <c r="A404" s="25"/>
      <c r="B404" s="23"/>
      <c r="C404" s="23"/>
      <c r="D404" s="23" t="s">
        <v>1254</v>
      </c>
      <c r="E404" s="23" t="s">
        <v>1255</v>
      </c>
      <c r="F404" s="23" t="s">
        <v>1253</v>
      </c>
      <c r="G404" s="23"/>
      <c r="H404" s="23"/>
      <c r="I404" s="23"/>
      <c r="J404" s="24"/>
    </row>
    <row r="405" s="2" customFormat="1" ht="25" customHeight="1" spans="1:10">
      <c r="A405" s="25">
        <f>MAX($A$4:A404)+1</f>
        <v>127</v>
      </c>
      <c r="B405" s="23" t="s">
        <v>1256</v>
      </c>
      <c r="C405" s="23" t="s">
        <v>1257</v>
      </c>
      <c r="D405" s="20" t="s">
        <v>1258</v>
      </c>
      <c r="E405" s="21" t="s">
        <v>1259</v>
      </c>
      <c r="F405" s="20" t="s">
        <v>1260</v>
      </c>
      <c r="G405" s="23" t="s">
        <v>46</v>
      </c>
      <c r="H405" s="23" t="s">
        <v>1261</v>
      </c>
      <c r="I405" s="23" t="s">
        <v>1262</v>
      </c>
      <c r="J405" s="24">
        <v>1200</v>
      </c>
    </row>
    <row r="406" s="2" customFormat="1" ht="25" customHeight="1" spans="1:10">
      <c r="A406" s="25">
        <f>MAX($A$4:A405)+1</f>
        <v>128</v>
      </c>
      <c r="B406" s="23" t="s">
        <v>1256</v>
      </c>
      <c r="C406" s="23" t="s">
        <v>1257</v>
      </c>
      <c r="D406" s="20" t="s">
        <v>1263</v>
      </c>
      <c r="E406" s="20" t="s">
        <v>1264</v>
      </c>
      <c r="F406" s="20" t="s">
        <v>1265</v>
      </c>
      <c r="G406" s="23" t="s">
        <v>46</v>
      </c>
      <c r="H406" s="23" t="s">
        <v>1266</v>
      </c>
      <c r="I406" s="23" t="s">
        <v>1259</v>
      </c>
      <c r="J406" s="24">
        <v>1200</v>
      </c>
    </row>
    <row r="407" s="2" customFormat="1" ht="25" customHeight="1" spans="1:10">
      <c r="A407" s="25"/>
      <c r="B407" s="23"/>
      <c r="C407" s="23"/>
      <c r="D407" s="20" t="s">
        <v>1267</v>
      </c>
      <c r="E407" s="20" t="s">
        <v>291</v>
      </c>
      <c r="F407" s="20" t="s">
        <v>1268</v>
      </c>
      <c r="G407" s="23"/>
      <c r="H407" s="23"/>
      <c r="I407" s="23"/>
      <c r="J407" s="24"/>
    </row>
    <row r="408" s="2" customFormat="1" ht="25" customHeight="1" spans="1:10">
      <c r="A408" s="25">
        <f>MAX($A$4:A407)+1</f>
        <v>129</v>
      </c>
      <c r="B408" s="23" t="s">
        <v>1256</v>
      </c>
      <c r="C408" s="23" t="s">
        <v>1257</v>
      </c>
      <c r="D408" s="23" t="s">
        <v>1269</v>
      </c>
      <c r="E408" s="23" t="s">
        <v>1270</v>
      </c>
      <c r="F408" s="20" t="s">
        <v>1271</v>
      </c>
      <c r="G408" s="23" t="s">
        <v>46</v>
      </c>
      <c r="H408" s="23" t="s">
        <v>1272</v>
      </c>
      <c r="I408" s="23" t="s">
        <v>887</v>
      </c>
      <c r="J408" s="24">
        <v>1200</v>
      </c>
    </row>
    <row r="409" s="2" customFormat="1" ht="25" customHeight="1" spans="1:10">
      <c r="A409" s="25"/>
      <c r="B409" s="23"/>
      <c r="C409" s="23"/>
      <c r="D409" s="23" t="s">
        <v>1273</v>
      </c>
      <c r="E409" s="23" t="s">
        <v>158</v>
      </c>
      <c r="F409" s="20" t="s">
        <v>1271</v>
      </c>
      <c r="G409" s="23"/>
      <c r="H409" s="23"/>
      <c r="I409" s="23"/>
      <c r="J409" s="24"/>
    </row>
    <row r="410" s="2" customFormat="1" ht="25" customHeight="1" spans="1:10">
      <c r="A410" s="25">
        <f>MAX($A$4:A409)+1</f>
        <v>130</v>
      </c>
      <c r="B410" s="23" t="s">
        <v>1256</v>
      </c>
      <c r="C410" s="23" t="s">
        <v>1257</v>
      </c>
      <c r="D410" s="23" t="s">
        <v>1274</v>
      </c>
      <c r="E410" s="23" t="s">
        <v>173</v>
      </c>
      <c r="F410" s="23" t="s">
        <v>1275</v>
      </c>
      <c r="G410" s="23" t="s">
        <v>16</v>
      </c>
      <c r="H410" s="23" t="s">
        <v>1276</v>
      </c>
      <c r="I410" s="23" t="s">
        <v>133</v>
      </c>
      <c r="J410" s="24">
        <v>1200</v>
      </c>
    </row>
    <row r="411" s="2" customFormat="1" ht="25" customHeight="1" spans="1:10">
      <c r="A411" s="25">
        <f>MAX($A$4:A410)+1</f>
        <v>131</v>
      </c>
      <c r="B411" s="20" t="s">
        <v>1256</v>
      </c>
      <c r="C411" s="20" t="s">
        <v>1257</v>
      </c>
      <c r="D411" s="23" t="s">
        <v>1277</v>
      </c>
      <c r="E411" s="23" t="s">
        <v>1278</v>
      </c>
      <c r="F411" s="23" t="s">
        <v>1279</v>
      </c>
      <c r="G411" s="21" t="s">
        <v>16</v>
      </c>
      <c r="H411" s="21" t="s">
        <v>1280</v>
      </c>
      <c r="I411" s="21" t="s">
        <v>167</v>
      </c>
      <c r="J411" s="22">
        <v>1200</v>
      </c>
    </row>
    <row r="412" s="2" customFormat="1" ht="25" customHeight="1" spans="1:10">
      <c r="A412" s="25"/>
      <c r="B412" s="20"/>
      <c r="C412" s="20"/>
      <c r="D412" s="23" t="s">
        <v>1281</v>
      </c>
      <c r="E412" s="23" t="s">
        <v>1282</v>
      </c>
      <c r="F412" s="23" t="s">
        <v>1279</v>
      </c>
      <c r="G412" s="21"/>
      <c r="H412" s="21"/>
      <c r="I412" s="21"/>
      <c r="J412" s="22"/>
    </row>
    <row r="413" s="2" customFormat="1" ht="25" customHeight="1" spans="1:10">
      <c r="A413" s="25"/>
      <c r="B413" s="20"/>
      <c r="C413" s="20"/>
      <c r="D413" s="23" t="s">
        <v>1283</v>
      </c>
      <c r="E413" s="23" t="s">
        <v>135</v>
      </c>
      <c r="F413" s="23" t="s">
        <v>1284</v>
      </c>
      <c r="G413" s="21"/>
      <c r="H413" s="21"/>
      <c r="I413" s="21"/>
      <c r="J413" s="22"/>
    </row>
    <row r="414" s="2" customFormat="1" ht="25" customHeight="1" spans="1:10">
      <c r="A414" s="25">
        <f>MAX($A$4:A413)+1</f>
        <v>132</v>
      </c>
      <c r="B414" s="23" t="s">
        <v>1256</v>
      </c>
      <c r="C414" s="23" t="s">
        <v>1257</v>
      </c>
      <c r="D414" s="23" t="s">
        <v>1285</v>
      </c>
      <c r="E414" s="20" t="s">
        <v>1286</v>
      </c>
      <c r="F414" s="23" t="s">
        <v>1287</v>
      </c>
      <c r="G414" s="23" t="s">
        <v>46</v>
      </c>
      <c r="H414" s="20" t="s">
        <v>1288</v>
      </c>
      <c r="I414" s="20" t="s">
        <v>1259</v>
      </c>
      <c r="J414" s="22">
        <v>1200</v>
      </c>
    </row>
    <row r="415" s="2" customFormat="1" ht="25" customHeight="1" spans="1:10">
      <c r="A415" s="25"/>
      <c r="B415" s="23"/>
      <c r="C415" s="23"/>
      <c r="D415" s="20" t="s">
        <v>1289</v>
      </c>
      <c r="E415" s="20" t="s">
        <v>1290</v>
      </c>
      <c r="F415" s="23" t="s">
        <v>1291</v>
      </c>
      <c r="G415" s="23"/>
      <c r="H415" s="20"/>
      <c r="I415" s="20"/>
      <c r="J415" s="22"/>
    </row>
    <row r="416" s="2" customFormat="1" ht="25" customHeight="1" spans="1:10">
      <c r="A416" s="25">
        <f>MAX($A$4:A415)+1</f>
        <v>133</v>
      </c>
      <c r="B416" s="23" t="s">
        <v>1256</v>
      </c>
      <c r="C416" s="23" t="s">
        <v>1257</v>
      </c>
      <c r="D416" s="23" t="s">
        <v>1292</v>
      </c>
      <c r="E416" s="20" t="s">
        <v>1293</v>
      </c>
      <c r="F416" s="23" t="s">
        <v>1294</v>
      </c>
      <c r="G416" s="23" t="s">
        <v>46</v>
      </c>
      <c r="H416" s="20" t="s">
        <v>1295</v>
      </c>
      <c r="I416" s="20" t="s">
        <v>143</v>
      </c>
      <c r="J416" s="22">
        <v>1200</v>
      </c>
    </row>
    <row r="417" s="2" customFormat="1" ht="25" customHeight="1" spans="1:10">
      <c r="A417" s="25"/>
      <c r="B417" s="23"/>
      <c r="C417" s="23"/>
      <c r="D417" s="20" t="s">
        <v>1296</v>
      </c>
      <c r="E417" s="20" t="s">
        <v>1297</v>
      </c>
      <c r="F417" s="23" t="s">
        <v>1298</v>
      </c>
      <c r="G417" s="23"/>
      <c r="H417" s="20"/>
      <c r="I417" s="20"/>
      <c r="J417" s="22"/>
    </row>
    <row r="418" s="2" customFormat="1" ht="25" customHeight="1" spans="1:10">
      <c r="A418" s="25">
        <f>MAX($A$4:A417)+1</f>
        <v>134</v>
      </c>
      <c r="B418" s="23" t="s">
        <v>1256</v>
      </c>
      <c r="C418" s="23" t="s">
        <v>1299</v>
      </c>
      <c r="D418" s="23" t="s">
        <v>1300</v>
      </c>
      <c r="E418" s="23" t="s">
        <v>863</v>
      </c>
      <c r="F418" s="23" t="s">
        <v>1301</v>
      </c>
      <c r="G418" s="23" t="s">
        <v>46</v>
      </c>
      <c r="H418" s="23" t="s">
        <v>1302</v>
      </c>
      <c r="I418" s="23" t="s">
        <v>1303</v>
      </c>
      <c r="J418" s="24">
        <v>1200</v>
      </c>
    </row>
    <row r="419" s="2" customFormat="1" ht="25" customHeight="1" spans="1:10">
      <c r="A419" s="25"/>
      <c r="B419" s="23"/>
      <c r="C419" s="23"/>
      <c r="D419" s="20" t="s">
        <v>1304</v>
      </c>
      <c r="E419" s="21" t="s">
        <v>1305</v>
      </c>
      <c r="F419" s="23" t="s">
        <v>1301</v>
      </c>
      <c r="G419" s="23"/>
      <c r="H419" s="23"/>
      <c r="I419" s="23"/>
      <c r="J419" s="24"/>
    </row>
    <row r="420" s="2" customFormat="1" ht="25" customHeight="1" spans="1:10">
      <c r="A420" s="25">
        <f>MAX($A$4:A419)+1</f>
        <v>135</v>
      </c>
      <c r="B420" s="23" t="s">
        <v>1256</v>
      </c>
      <c r="C420" s="23" t="s">
        <v>1306</v>
      </c>
      <c r="D420" s="23" t="s">
        <v>1307</v>
      </c>
      <c r="E420" s="23" t="s">
        <v>133</v>
      </c>
      <c r="F420" s="23" t="s">
        <v>1308</v>
      </c>
      <c r="G420" s="23" t="s">
        <v>46</v>
      </c>
      <c r="H420" s="20" t="s">
        <v>1309</v>
      </c>
      <c r="I420" s="20" t="s">
        <v>135</v>
      </c>
      <c r="J420" s="24">
        <v>1200</v>
      </c>
    </row>
    <row r="421" s="2" customFormat="1" ht="25" customHeight="1" spans="1:10">
      <c r="A421" s="25">
        <f>MAX($A$4:A420)+1</f>
        <v>136</v>
      </c>
      <c r="B421" s="23" t="s">
        <v>1256</v>
      </c>
      <c r="C421" s="23" t="s">
        <v>1306</v>
      </c>
      <c r="D421" s="23" t="s">
        <v>1310</v>
      </c>
      <c r="E421" s="23" t="s">
        <v>183</v>
      </c>
      <c r="F421" s="23" t="s">
        <v>1311</v>
      </c>
      <c r="G421" s="23" t="s">
        <v>46</v>
      </c>
      <c r="H421" s="20" t="s">
        <v>1312</v>
      </c>
      <c r="I421" s="20" t="s">
        <v>150</v>
      </c>
      <c r="J421" s="24">
        <v>1200</v>
      </c>
    </row>
    <row r="422" s="2" customFormat="1" ht="25" customHeight="1" spans="1:10">
      <c r="A422" s="25"/>
      <c r="B422" s="23"/>
      <c r="C422" s="23"/>
      <c r="D422" s="23" t="s">
        <v>1313</v>
      </c>
      <c r="E422" s="23" t="s">
        <v>1314</v>
      </c>
      <c r="F422" s="23" t="s">
        <v>1311</v>
      </c>
      <c r="G422" s="23"/>
      <c r="H422" s="20"/>
      <c r="I422" s="20"/>
      <c r="J422" s="24"/>
    </row>
    <row r="423" s="2" customFormat="1" ht="25" customHeight="1" spans="1:10">
      <c r="A423" s="25">
        <f>MAX($A$4:A422)+1</f>
        <v>137</v>
      </c>
      <c r="B423" s="23" t="s">
        <v>1256</v>
      </c>
      <c r="C423" s="23" t="s">
        <v>1315</v>
      </c>
      <c r="D423" s="20" t="s">
        <v>1316</v>
      </c>
      <c r="E423" s="21" t="s">
        <v>1317</v>
      </c>
      <c r="F423" s="20" t="s">
        <v>1318</v>
      </c>
      <c r="G423" s="23" t="s">
        <v>46</v>
      </c>
      <c r="H423" s="23" t="s">
        <v>1319</v>
      </c>
      <c r="I423" s="23" t="s">
        <v>1083</v>
      </c>
      <c r="J423" s="24">
        <v>1200</v>
      </c>
    </row>
    <row r="424" s="2" customFormat="1" ht="25" customHeight="1" spans="1:10">
      <c r="A424" s="25">
        <f>MAX($A$4:A423)+1</f>
        <v>138</v>
      </c>
      <c r="B424" s="23" t="s">
        <v>1256</v>
      </c>
      <c r="C424" s="23" t="s">
        <v>1315</v>
      </c>
      <c r="D424" s="23" t="s">
        <v>1320</v>
      </c>
      <c r="E424" s="34" t="s">
        <v>1321</v>
      </c>
      <c r="F424" s="23" t="s">
        <v>1322</v>
      </c>
      <c r="G424" s="23" t="s">
        <v>46</v>
      </c>
      <c r="H424" s="23" t="s">
        <v>1323</v>
      </c>
      <c r="I424" s="34" t="s">
        <v>1324</v>
      </c>
      <c r="J424" s="24">
        <v>1200</v>
      </c>
    </row>
    <row r="425" s="2" customFormat="1" ht="25" customHeight="1" spans="1:10">
      <c r="A425" s="25"/>
      <c r="B425" s="23"/>
      <c r="C425" s="23"/>
      <c r="D425" s="20" t="s">
        <v>1325</v>
      </c>
      <c r="E425" s="20" t="s">
        <v>1326</v>
      </c>
      <c r="F425" s="23" t="s">
        <v>1327</v>
      </c>
      <c r="G425" s="23"/>
      <c r="H425" s="23"/>
      <c r="I425" s="34"/>
      <c r="J425" s="24"/>
    </row>
    <row r="426" s="2" customFormat="1" ht="25" customHeight="1" spans="1:10">
      <c r="A426" s="25">
        <f>MAX($A$4:A425)+1</f>
        <v>139</v>
      </c>
      <c r="B426" s="23" t="s">
        <v>1256</v>
      </c>
      <c r="C426" s="23" t="s">
        <v>1315</v>
      </c>
      <c r="D426" s="23" t="s">
        <v>1328</v>
      </c>
      <c r="E426" s="23" t="s">
        <v>1324</v>
      </c>
      <c r="F426" s="23" t="s">
        <v>1329</v>
      </c>
      <c r="G426" s="23" t="s">
        <v>46</v>
      </c>
      <c r="H426" s="23" t="s">
        <v>1330</v>
      </c>
      <c r="I426" s="23" t="s">
        <v>1331</v>
      </c>
      <c r="J426" s="24">
        <v>1200</v>
      </c>
    </row>
    <row r="427" s="2" customFormat="1" ht="25" customHeight="1" spans="1:10">
      <c r="A427" s="25">
        <f>MAX($A$4:A426)+1</f>
        <v>140</v>
      </c>
      <c r="B427" s="23" t="s">
        <v>1256</v>
      </c>
      <c r="C427" s="23" t="s">
        <v>1315</v>
      </c>
      <c r="D427" s="23" t="s">
        <v>1332</v>
      </c>
      <c r="E427" s="20" t="s">
        <v>1002</v>
      </c>
      <c r="F427" s="20" t="s">
        <v>1333</v>
      </c>
      <c r="G427" s="23" t="s">
        <v>16</v>
      </c>
      <c r="H427" s="23" t="s">
        <v>1334</v>
      </c>
      <c r="I427" s="34" t="s">
        <v>1335</v>
      </c>
      <c r="J427" s="24">
        <v>1200</v>
      </c>
    </row>
    <row r="428" s="2" customFormat="1" ht="25" customHeight="1" spans="1:10">
      <c r="A428" s="25"/>
      <c r="B428" s="23"/>
      <c r="C428" s="23"/>
      <c r="D428" s="20" t="s">
        <v>1336</v>
      </c>
      <c r="E428" s="20" t="s">
        <v>1337</v>
      </c>
      <c r="F428" s="23" t="s">
        <v>1338</v>
      </c>
      <c r="G428" s="23"/>
      <c r="H428" s="23"/>
      <c r="I428" s="34"/>
      <c r="J428" s="24"/>
    </row>
    <row r="429" s="2" customFormat="1" ht="25" customHeight="1" spans="1:10">
      <c r="A429" s="25">
        <f>MAX($A$4:A428)+1</f>
        <v>141</v>
      </c>
      <c r="B429" s="23" t="s">
        <v>1256</v>
      </c>
      <c r="C429" s="23" t="s">
        <v>1339</v>
      </c>
      <c r="D429" s="23" t="s">
        <v>1340</v>
      </c>
      <c r="E429" s="23" t="s">
        <v>1341</v>
      </c>
      <c r="F429" s="23" t="s">
        <v>1342</v>
      </c>
      <c r="G429" s="23" t="s">
        <v>46</v>
      </c>
      <c r="H429" s="23" t="s">
        <v>1343</v>
      </c>
      <c r="I429" s="23" t="s">
        <v>1344</v>
      </c>
      <c r="J429" s="24">
        <v>1200</v>
      </c>
    </row>
    <row r="430" s="2" customFormat="1" ht="25" customHeight="1" spans="1:10">
      <c r="A430" s="25"/>
      <c r="B430" s="23"/>
      <c r="C430" s="23"/>
      <c r="D430" s="20" t="s">
        <v>1345</v>
      </c>
      <c r="E430" s="21" t="s">
        <v>1346</v>
      </c>
      <c r="F430" s="23" t="s">
        <v>1342</v>
      </c>
      <c r="G430" s="23"/>
      <c r="H430" s="23"/>
      <c r="I430" s="23"/>
      <c r="J430" s="24"/>
    </row>
    <row r="431" s="2" customFormat="1" ht="25" customHeight="1" spans="1:10">
      <c r="A431" s="25">
        <f>MAX($A$4:A430)+1</f>
        <v>142</v>
      </c>
      <c r="B431" s="23" t="s">
        <v>1256</v>
      </c>
      <c r="C431" s="23" t="s">
        <v>1339</v>
      </c>
      <c r="D431" s="20" t="s">
        <v>1347</v>
      </c>
      <c r="E431" s="20" t="s">
        <v>1348</v>
      </c>
      <c r="F431" s="20" t="s">
        <v>1349</v>
      </c>
      <c r="G431" s="23" t="s">
        <v>46</v>
      </c>
      <c r="H431" s="23" t="s">
        <v>1350</v>
      </c>
      <c r="I431" s="23" t="s">
        <v>1317</v>
      </c>
      <c r="J431" s="24">
        <v>1200</v>
      </c>
    </row>
    <row r="432" s="2" customFormat="1" ht="25" customHeight="1" spans="1:10">
      <c r="A432" s="25">
        <f>MAX($A$4:A431)+1</f>
        <v>143</v>
      </c>
      <c r="B432" s="23" t="s">
        <v>1256</v>
      </c>
      <c r="C432" s="23" t="s">
        <v>1339</v>
      </c>
      <c r="D432" s="20" t="s">
        <v>1351</v>
      </c>
      <c r="E432" s="20" t="s">
        <v>1331</v>
      </c>
      <c r="F432" s="20" t="s">
        <v>1352</v>
      </c>
      <c r="G432" s="23" t="s">
        <v>46</v>
      </c>
      <c r="H432" s="23" t="s">
        <v>1353</v>
      </c>
      <c r="I432" s="23" t="s">
        <v>1354</v>
      </c>
      <c r="J432" s="24">
        <v>1200</v>
      </c>
    </row>
    <row r="433" s="2" customFormat="1" ht="25" customHeight="1" spans="1:10">
      <c r="A433" s="25">
        <f>MAX($A$4:A432)+1</f>
        <v>144</v>
      </c>
      <c r="B433" s="23" t="s">
        <v>1256</v>
      </c>
      <c r="C433" s="23" t="s">
        <v>1339</v>
      </c>
      <c r="D433" s="20" t="s">
        <v>1355</v>
      </c>
      <c r="E433" s="20" t="s">
        <v>1356</v>
      </c>
      <c r="F433" s="20" t="s">
        <v>1357</v>
      </c>
      <c r="G433" s="23" t="s">
        <v>46</v>
      </c>
      <c r="H433" s="23" t="s">
        <v>1358</v>
      </c>
      <c r="I433" s="23" t="s">
        <v>1359</v>
      </c>
      <c r="J433" s="24">
        <v>1200</v>
      </c>
    </row>
    <row r="434" s="2" customFormat="1" ht="25" customHeight="1" spans="1:10">
      <c r="A434" s="25">
        <f>MAX($A$4:A433)+1</f>
        <v>145</v>
      </c>
      <c r="B434" s="23" t="s">
        <v>1256</v>
      </c>
      <c r="C434" s="23" t="s">
        <v>1339</v>
      </c>
      <c r="D434" s="20" t="s">
        <v>1360</v>
      </c>
      <c r="E434" s="20" t="s">
        <v>1344</v>
      </c>
      <c r="F434" s="20" t="s">
        <v>1361</v>
      </c>
      <c r="G434" s="23" t="s">
        <v>46</v>
      </c>
      <c r="H434" s="21" t="s">
        <v>1362</v>
      </c>
      <c r="I434" s="21" t="s">
        <v>1363</v>
      </c>
      <c r="J434" s="22">
        <v>1200</v>
      </c>
    </row>
    <row r="435" s="2" customFormat="1" ht="25" customHeight="1" spans="1:10">
      <c r="A435" s="25">
        <f>MAX($A$4:A434)+1</f>
        <v>146</v>
      </c>
      <c r="B435" s="23" t="s">
        <v>1256</v>
      </c>
      <c r="C435" s="23" t="s">
        <v>1339</v>
      </c>
      <c r="D435" s="23" t="s">
        <v>1364</v>
      </c>
      <c r="E435" s="23" t="s">
        <v>1365</v>
      </c>
      <c r="F435" s="23" t="s">
        <v>1366</v>
      </c>
      <c r="G435" s="23" t="s">
        <v>46</v>
      </c>
      <c r="H435" s="21" t="s">
        <v>1367</v>
      </c>
      <c r="I435" s="21" t="s">
        <v>837</v>
      </c>
      <c r="J435" s="22">
        <v>1200</v>
      </c>
    </row>
    <row r="436" s="2" customFormat="1" ht="25" customHeight="1" spans="1:10">
      <c r="A436" s="25"/>
      <c r="B436" s="23"/>
      <c r="C436" s="23"/>
      <c r="D436" s="23" t="s">
        <v>1368</v>
      </c>
      <c r="E436" s="23" t="s">
        <v>282</v>
      </c>
      <c r="F436" s="23" t="s">
        <v>1366</v>
      </c>
      <c r="G436" s="23"/>
      <c r="H436" s="21"/>
      <c r="I436" s="21"/>
      <c r="J436" s="22"/>
    </row>
    <row r="437" s="2" customFormat="1" ht="25" customHeight="1" spans="1:10">
      <c r="A437" s="25">
        <f>MAX($A$4:A436)+1</f>
        <v>147</v>
      </c>
      <c r="B437" s="23" t="s">
        <v>1256</v>
      </c>
      <c r="C437" s="23" t="s">
        <v>1339</v>
      </c>
      <c r="D437" s="23" t="s">
        <v>1369</v>
      </c>
      <c r="E437" s="23" t="s">
        <v>1189</v>
      </c>
      <c r="F437" s="23" t="s">
        <v>1370</v>
      </c>
      <c r="G437" s="23" t="s">
        <v>46</v>
      </c>
      <c r="H437" s="23" t="s">
        <v>363</v>
      </c>
      <c r="I437" s="23" t="s">
        <v>1371</v>
      </c>
      <c r="J437" s="24">
        <v>1200</v>
      </c>
    </row>
    <row r="438" s="2" customFormat="1" ht="25" customHeight="1" spans="1:10">
      <c r="A438" s="25"/>
      <c r="B438" s="23"/>
      <c r="C438" s="23"/>
      <c r="D438" s="23" t="s">
        <v>1372</v>
      </c>
      <c r="E438" s="23" t="s">
        <v>1373</v>
      </c>
      <c r="F438" s="23" t="s">
        <v>1370</v>
      </c>
      <c r="G438" s="23"/>
      <c r="H438" s="23"/>
      <c r="I438" s="23"/>
      <c r="J438" s="24"/>
    </row>
    <row r="439" s="2" customFormat="1" ht="25" customHeight="1" spans="1:10">
      <c r="A439" s="25">
        <f>MAX($A$4:A438)+1</f>
        <v>148</v>
      </c>
      <c r="B439" s="23" t="s">
        <v>1256</v>
      </c>
      <c r="C439" s="23" t="s">
        <v>1374</v>
      </c>
      <c r="D439" s="23" t="s">
        <v>1375</v>
      </c>
      <c r="E439" s="23" t="s">
        <v>1290</v>
      </c>
      <c r="F439" s="23" t="s">
        <v>1376</v>
      </c>
      <c r="G439" s="23" t="s">
        <v>46</v>
      </c>
      <c r="H439" s="23" t="s">
        <v>1377</v>
      </c>
      <c r="I439" s="23" t="s">
        <v>1378</v>
      </c>
      <c r="J439" s="24">
        <v>1200</v>
      </c>
    </row>
    <row r="440" s="2" customFormat="1" ht="25" customHeight="1" spans="1:10">
      <c r="A440" s="25">
        <f>MAX($A$4:A439)+1</f>
        <v>149</v>
      </c>
      <c r="B440" s="23" t="s">
        <v>1256</v>
      </c>
      <c r="C440" s="23" t="s">
        <v>1379</v>
      </c>
      <c r="D440" s="36" t="s">
        <v>1380</v>
      </c>
      <c r="E440" s="23" t="s">
        <v>872</v>
      </c>
      <c r="F440" s="23" t="s">
        <v>1381</v>
      </c>
      <c r="G440" s="23" t="s">
        <v>46</v>
      </c>
      <c r="H440" s="20" t="s">
        <v>1382</v>
      </c>
      <c r="I440" s="21" t="s">
        <v>1383</v>
      </c>
      <c r="J440" s="24">
        <v>1200</v>
      </c>
    </row>
    <row r="441" s="2" customFormat="1" ht="25" customHeight="1" spans="1:10">
      <c r="A441" s="25"/>
      <c r="B441" s="23"/>
      <c r="C441" s="23"/>
      <c r="D441" s="36" t="s">
        <v>1384</v>
      </c>
      <c r="E441" s="23" t="s">
        <v>1126</v>
      </c>
      <c r="F441" s="23" t="s">
        <v>1381</v>
      </c>
      <c r="G441" s="23"/>
      <c r="H441" s="20"/>
      <c r="I441" s="21"/>
      <c r="J441" s="24"/>
    </row>
    <row r="442" s="2" customFormat="1" ht="25" customHeight="1" spans="1:10">
      <c r="A442" s="25">
        <f>MAX($A$4:A441)+1</f>
        <v>150</v>
      </c>
      <c r="B442" s="23" t="s">
        <v>1256</v>
      </c>
      <c r="C442" s="23" t="s">
        <v>1379</v>
      </c>
      <c r="D442" s="36" t="s">
        <v>1385</v>
      </c>
      <c r="E442" s="23" t="s">
        <v>1386</v>
      </c>
      <c r="F442" s="23" t="s">
        <v>1387</v>
      </c>
      <c r="G442" s="23" t="s">
        <v>46</v>
      </c>
      <c r="H442" s="20" t="s">
        <v>1388</v>
      </c>
      <c r="I442" s="21" t="s">
        <v>1389</v>
      </c>
      <c r="J442" s="24">
        <v>1200</v>
      </c>
    </row>
    <row r="443" s="2" customFormat="1" ht="25" customHeight="1" spans="1:10">
      <c r="A443" s="25">
        <f>MAX($A$4:A442)+1</f>
        <v>151</v>
      </c>
      <c r="B443" s="23" t="s">
        <v>1256</v>
      </c>
      <c r="C443" s="23" t="s">
        <v>1379</v>
      </c>
      <c r="D443" s="36" t="s">
        <v>1390</v>
      </c>
      <c r="E443" s="23" t="s">
        <v>872</v>
      </c>
      <c r="F443" s="23" t="s">
        <v>1391</v>
      </c>
      <c r="G443" s="23" t="s">
        <v>46</v>
      </c>
      <c r="H443" s="20" t="s">
        <v>1392</v>
      </c>
      <c r="I443" s="21" t="s">
        <v>1393</v>
      </c>
      <c r="J443" s="24">
        <v>1200</v>
      </c>
    </row>
    <row r="444" s="2" customFormat="1" ht="25" customHeight="1" spans="1:10">
      <c r="A444" s="25"/>
      <c r="B444" s="23"/>
      <c r="C444" s="23"/>
      <c r="D444" s="36" t="s">
        <v>1394</v>
      </c>
      <c r="E444" s="23" t="s">
        <v>1395</v>
      </c>
      <c r="F444" s="23" t="s">
        <v>1391</v>
      </c>
      <c r="G444" s="23"/>
      <c r="H444" s="20"/>
      <c r="I444" s="21"/>
      <c r="J444" s="24"/>
    </row>
    <row r="445" s="2" customFormat="1" ht="25" customHeight="1" spans="1:10">
      <c r="A445" s="25">
        <f>MAX($A$4:A444)+1</f>
        <v>152</v>
      </c>
      <c r="B445" s="23" t="s">
        <v>1256</v>
      </c>
      <c r="C445" s="23" t="s">
        <v>1379</v>
      </c>
      <c r="D445" s="36" t="s">
        <v>1396</v>
      </c>
      <c r="E445" s="23" t="s">
        <v>1397</v>
      </c>
      <c r="F445" s="23" t="s">
        <v>1398</v>
      </c>
      <c r="G445" s="23" t="s">
        <v>46</v>
      </c>
      <c r="H445" s="20" t="s">
        <v>1399</v>
      </c>
      <c r="I445" s="21" t="s">
        <v>872</v>
      </c>
      <c r="J445" s="24">
        <v>1200</v>
      </c>
    </row>
    <row r="446" s="2" customFormat="1" ht="25" customHeight="1" spans="1:10">
      <c r="A446" s="25"/>
      <c r="B446" s="23"/>
      <c r="C446" s="23"/>
      <c r="D446" s="36" t="s">
        <v>1400</v>
      </c>
      <c r="E446" s="23" t="s">
        <v>1401</v>
      </c>
      <c r="F446" s="23" t="s">
        <v>1398</v>
      </c>
      <c r="G446" s="23"/>
      <c r="H446" s="20"/>
      <c r="I446" s="21"/>
      <c r="J446" s="24"/>
    </row>
    <row r="447" s="2" customFormat="1" ht="25" customHeight="1" spans="1:10">
      <c r="A447" s="25">
        <f>MAX($A$4:A446)+1</f>
        <v>153</v>
      </c>
      <c r="B447" s="23" t="s">
        <v>1256</v>
      </c>
      <c r="C447" s="23" t="s">
        <v>1379</v>
      </c>
      <c r="D447" s="36" t="s">
        <v>1402</v>
      </c>
      <c r="E447" s="23" t="s">
        <v>1403</v>
      </c>
      <c r="F447" s="23" t="s">
        <v>1404</v>
      </c>
      <c r="G447" s="23" t="s">
        <v>46</v>
      </c>
      <c r="H447" s="20" t="s">
        <v>1405</v>
      </c>
      <c r="I447" s="21" t="s">
        <v>1406</v>
      </c>
      <c r="J447" s="24">
        <v>1200</v>
      </c>
    </row>
    <row r="448" s="2" customFormat="1" ht="25" customHeight="1" spans="1:10">
      <c r="A448" s="25"/>
      <c r="B448" s="23"/>
      <c r="C448" s="23"/>
      <c r="D448" s="36" t="s">
        <v>1407</v>
      </c>
      <c r="E448" s="23" t="s">
        <v>576</v>
      </c>
      <c r="F448" s="23" t="s">
        <v>1404</v>
      </c>
      <c r="G448" s="23"/>
      <c r="H448" s="20"/>
      <c r="I448" s="21"/>
      <c r="J448" s="24"/>
    </row>
    <row r="449" s="2" customFormat="1" ht="25" customHeight="1" spans="1:10">
      <c r="A449" s="25">
        <f>MAX($A$4:A448)+1</f>
        <v>154</v>
      </c>
      <c r="B449" s="23" t="s">
        <v>1256</v>
      </c>
      <c r="C449" s="23" t="s">
        <v>1379</v>
      </c>
      <c r="D449" s="23" t="s">
        <v>1408</v>
      </c>
      <c r="E449" s="23" t="s">
        <v>1409</v>
      </c>
      <c r="F449" s="23" t="s">
        <v>1410</v>
      </c>
      <c r="G449" s="23" t="s">
        <v>46</v>
      </c>
      <c r="H449" s="20" t="s">
        <v>1411</v>
      </c>
      <c r="I449" s="21" t="s">
        <v>1412</v>
      </c>
      <c r="J449" s="24">
        <v>1200</v>
      </c>
    </row>
    <row r="450" s="2" customFormat="1" ht="25" customHeight="1" spans="1:10">
      <c r="A450" s="25">
        <f>MAX($A$4:A449)+1</f>
        <v>155</v>
      </c>
      <c r="B450" s="23" t="s">
        <v>1256</v>
      </c>
      <c r="C450" s="23" t="s">
        <v>1379</v>
      </c>
      <c r="D450" s="23" t="s">
        <v>1413</v>
      </c>
      <c r="E450" s="23" t="s">
        <v>1397</v>
      </c>
      <c r="F450" s="23" t="s">
        <v>1414</v>
      </c>
      <c r="G450" s="23" t="s">
        <v>46</v>
      </c>
      <c r="H450" s="20" t="s">
        <v>1415</v>
      </c>
      <c r="I450" s="21" t="s">
        <v>800</v>
      </c>
      <c r="J450" s="24">
        <v>1200</v>
      </c>
    </row>
    <row r="451" s="2" customFormat="1" ht="25" customHeight="1" spans="1:10">
      <c r="A451" s="25"/>
      <c r="B451" s="23"/>
      <c r="C451" s="23"/>
      <c r="D451" s="23" t="s">
        <v>1416</v>
      </c>
      <c r="E451" s="23" t="s">
        <v>991</v>
      </c>
      <c r="F451" s="23" t="s">
        <v>1414</v>
      </c>
      <c r="G451" s="23"/>
      <c r="H451" s="20"/>
      <c r="I451" s="21"/>
      <c r="J451" s="24"/>
    </row>
    <row r="452" s="2" customFormat="1" ht="25" customHeight="1" spans="1:10">
      <c r="A452" s="25">
        <f>MAX($A$4:A451)+1</f>
        <v>156</v>
      </c>
      <c r="B452" s="23" t="s">
        <v>1256</v>
      </c>
      <c r="C452" s="23" t="s">
        <v>1379</v>
      </c>
      <c r="D452" s="23" t="s">
        <v>1417</v>
      </c>
      <c r="E452" s="23" t="s">
        <v>1393</v>
      </c>
      <c r="F452" s="23" t="s">
        <v>1418</v>
      </c>
      <c r="G452" s="23" t="s">
        <v>46</v>
      </c>
      <c r="H452" s="20" t="s">
        <v>1419</v>
      </c>
      <c r="I452" s="21" t="s">
        <v>1420</v>
      </c>
      <c r="J452" s="24">
        <v>1200</v>
      </c>
    </row>
    <row r="453" s="2" customFormat="1" ht="25" customHeight="1" spans="1:10">
      <c r="A453" s="25"/>
      <c r="B453" s="23"/>
      <c r="C453" s="23"/>
      <c r="D453" s="23" t="s">
        <v>1421</v>
      </c>
      <c r="E453" s="23" t="s">
        <v>622</v>
      </c>
      <c r="F453" s="23" t="s">
        <v>1418</v>
      </c>
      <c r="G453" s="23"/>
      <c r="H453" s="20"/>
      <c r="I453" s="21"/>
      <c r="J453" s="24"/>
    </row>
    <row r="454" s="2" customFormat="1" ht="25" customHeight="1" spans="1:10">
      <c r="A454" s="25">
        <f>MAX($A$4:A453)+1</f>
        <v>157</v>
      </c>
      <c r="B454" s="23" t="s">
        <v>1256</v>
      </c>
      <c r="C454" s="23" t="s">
        <v>1379</v>
      </c>
      <c r="D454" s="23" t="s">
        <v>1422</v>
      </c>
      <c r="E454" s="36" t="s">
        <v>1423</v>
      </c>
      <c r="F454" s="23" t="s">
        <v>1424</v>
      </c>
      <c r="G454" s="23" t="s">
        <v>46</v>
      </c>
      <c r="H454" s="20" t="s">
        <v>1425</v>
      </c>
      <c r="I454" s="21" t="s">
        <v>1426</v>
      </c>
      <c r="J454" s="24">
        <v>1200</v>
      </c>
    </row>
    <row r="455" s="2" customFormat="1" ht="25" customHeight="1" spans="1:10">
      <c r="A455" s="25"/>
      <c r="B455" s="23"/>
      <c r="C455" s="23"/>
      <c r="D455" s="23" t="s">
        <v>1427</v>
      </c>
      <c r="E455" s="36" t="s">
        <v>571</v>
      </c>
      <c r="F455" s="23" t="s">
        <v>1424</v>
      </c>
      <c r="G455" s="23"/>
      <c r="H455" s="20"/>
      <c r="I455" s="21"/>
      <c r="J455" s="24"/>
    </row>
    <row r="456" s="2" customFormat="1" ht="25" customHeight="1" spans="1:10">
      <c r="A456" s="25">
        <f>MAX($A$4:A455)+1</f>
        <v>158</v>
      </c>
      <c r="B456" s="23" t="s">
        <v>1256</v>
      </c>
      <c r="C456" s="23" t="s">
        <v>1379</v>
      </c>
      <c r="D456" s="23" t="s">
        <v>1428</v>
      </c>
      <c r="E456" s="36" t="s">
        <v>872</v>
      </c>
      <c r="F456" s="23" t="s">
        <v>1429</v>
      </c>
      <c r="G456" s="23" t="s">
        <v>46</v>
      </c>
      <c r="H456" s="20" t="s">
        <v>1430</v>
      </c>
      <c r="I456" s="21" t="s">
        <v>872</v>
      </c>
      <c r="J456" s="24">
        <v>1200</v>
      </c>
    </row>
    <row r="457" s="2" customFormat="1" ht="25" customHeight="1" spans="1:10">
      <c r="A457" s="25"/>
      <c r="B457" s="23"/>
      <c r="C457" s="23"/>
      <c r="D457" s="23" t="s">
        <v>1431</v>
      </c>
      <c r="E457" s="36" t="s">
        <v>1432</v>
      </c>
      <c r="F457" s="23" t="s">
        <v>1433</v>
      </c>
      <c r="G457" s="23"/>
      <c r="H457" s="20"/>
      <c r="I457" s="21"/>
      <c r="J457" s="24"/>
    </row>
    <row r="458" s="2" customFormat="1" ht="25" customHeight="1" spans="1:10">
      <c r="A458" s="25">
        <f>MAX($A$4:A457)+1</f>
        <v>159</v>
      </c>
      <c r="B458" s="23" t="s">
        <v>1256</v>
      </c>
      <c r="C458" s="23" t="s">
        <v>1379</v>
      </c>
      <c r="D458" s="23" t="s">
        <v>1434</v>
      </c>
      <c r="E458" s="23" t="s">
        <v>1435</v>
      </c>
      <c r="F458" s="23" t="s">
        <v>1436</v>
      </c>
      <c r="G458" s="23" t="s">
        <v>46</v>
      </c>
      <c r="H458" s="20" t="s">
        <v>1437</v>
      </c>
      <c r="I458" s="21" t="s">
        <v>1438</v>
      </c>
      <c r="J458" s="24">
        <v>1200</v>
      </c>
    </row>
    <row r="459" s="2" customFormat="1" ht="25" customHeight="1" spans="1:10">
      <c r="A459" s="25"/>
      <c r="B459" s="23"/>
      <c r="C459" s="23"/>
      <c r="D459" s="23" t="s">
        <v>1439</v>
      </c>
      <c r="E459" s="23" t="s">
        <v>1403</v>
      </c>
      <c r="F459" s="23" t="s">
        <v>1436</v>
      </c>
      <c r="G459" s="23"/>
      <c r="H459" s="20"/>
      <c r="I459" s="21"/>
      <c r="J459" s="24"/>
    </row>
    <row r="460" s="2" customFormat="1" ht="25" customHeight="1" spans="1:10">
      <c r="A460" s="25">
        <f>MAX($A$4:A459)+1</f>
        <v>160</v>
      </c>
      <c r="B460" s="23" t="s">
        <v>1256</v>
      </c>
      <c r="C460" s="23" t="s">
        <v>1379</v>
      </c>
      <c r="D460" s="23" t="s">
        <v>1440</v>
      </c>
      <c r="E460" s="23" t="s">
        <v>1441</v>
      </c>
      <c r="F460" s="23" t="s">
        <v>1442</v>
      </c>
      <c r="G460" s="23" t="s">
        <v>46</v>
      </c>
      <c r="H460" s="20" t="s">
        <v>1443</v>
      </c>
      <c r="I460" s="21" t="s">
        <v>1406</v>
      </c>
      <c r="J460" s="24">
        <v>1200</v>
      </c>
    </row>
    <row r="461" s="2" customFormat="1" ht="25" customHeight="1" spans="1:10">
      <c r="A461" s="25">
        <f>MAX($A$4:A460)+1</f>
        <v>161</v>
      </c>
      <c r="B461" s="23" t="s">
        <v>1256</v>
      </c>
      <c r="C461" s="23" t="s">
        <v>1444</v>
      </c>
      <c r="D461" s="23" t="s">
        <v>1445</v>
      </c>
      <c r="E461" s="23" t="s">
        <v>1081</v>
      </c>
      <c r="F461" s="23" t="s">
        <v>1446</v>
      </c>
      <c r="G461" s="23" t="s">
        <v>46</v>
      </c>
      <c r="H461" s="23" t="s">
        <v>1447</v>
      </c>
      <c r="I461" s="23" t="s">
        <v>1448</v>
      </c>
      <c r="J461" s="24">
        <v>1200</v>
      </c>
    </row>
    <row r="462" s="2" customFormat="1" ht="25" customHeight="1" spans="1:10">
      <c r="A462" s="25"/>
      <c r="B462" s="23"/>
      <c r="C462" s="23"/>
      <c r="D462" s="20" t="s">
        <v>1449</v>
      </c>
      <c r="E462" s="21" t="s">
        <v>1450</v>
      </c>
      <c r="F462" s="20" t="s">
        <v>1451</v>
      </c>
      <c r="G462" s="23"/>
      <c r="H462" s="23"/>
      <c r="I462" s="23"/>
      <c r="J462" s="24"/>
    </row>
    <row r="463" s="2" customFormat="1" ht="25" customHeight="1" spans="1:10">
      <c r="A463" s="25">
        <f>MAX($A$4:A462)+1</f>
        <v>162</v>
      </c>
      <c r="B463" s="23" t="s">
        <v>1256</v>
      </c>
      <c r="C463" s="23" t="s">
        <v>1444</v>
      </c>
      <c r="D463" s="20" t="s">
        <v>1452</v>
      </c>
      <c r="E463" s="20" t="s">
        <v>1438</v>
      </c>
      <c r="F463" s="20" t="s">
        <v>1453</v>
      </c>
      <c r="G463" s="23" t="s">
        <v>46</v>
      </c>
      <c r="H463" s="23" t="s">
        <v>1454</v>
      </c>
      <c r="I463" s="23" t="s">
        <v>84</v>
      </c>
      <c r="J463" s="24">
        <v>1200</v>
      </c>
    </row>
    <row r="464" s="2" customFormat="1" ht="25" customHeight="1" spans="1:10">
      <c r="A464" s="25">
        <f>MAX($A$4:A463)+1</f>
        <v>163</v>
      </c>
      <c r="B464" s="23" t="s">
        <v>1256</v>
      </c>
      <c r="C464" s="23" t="s">
        <v>1444</v>
      </c>
      <c r="D464" s="20" t="s">
        <v>1455</v>
      </c>
      <c r="E464" s="20" t="s">
        <v>1456</v>
      </c>
      <c r="F464" s="20" t="s">
        <v>1457</v>
      </c>
      <c r="G464" s="23" t="s">
        <v>46</v>
      </c>
      <c r="H464" s="23" t="s">
        <v>1458</v>
      </c>
      <c r="I464" s="23" t="s">
        <v>872</v>
      </c>
      <c r="J464" s="24">
        <v>1200</v>
      </c>
    </row>
    <row r="465" s="2" customFormat="1" ht="25" customHeight="1" spans="1:10">
      <c r="A465" s="25">
        <f>MAX($A$4:A464)+1</f>
        <v>164</v>
      </c>
      <c r="B465" s="23" t="s">
        <v>1256</v>
      </c>
      <c r="C465" s="23" t="s">
        <v>1459</v>
      </c>
      <c r="D465" s="40" t="s">
        <v>1460</v>
      </c>
      <c r="E465" s="41" t="s">
        <v>143</v>
      </c>
      <c r="F465" s="20" t="s">
        <v>1461</v>
      </c>
      <c r="G465" s="23" t="s">
        <v>46</v>
      </c>
      <c r="H465" s="23" t="s">
        <v>1462</v>
      </c>
      <c r="I465" s="23" t="s">
        <v>129</v>
      </c>
      <c r="J465" s="24">
        <v>1200</v>
      </c>
    </row>
    <row r="466" s="2" customFormat="1" ht="25" customHeight="1" spans="1:10">
      <c r="A466" s="25"/>
      <c r="B466" s="23"/>
      <c r="C466" s="23"/>
      <c r="D466" s="40" t="s">
        <v>1463</v>
      </c>
      <c r="E466" s="41" t="s">
        <v>245</v>
      </c>
      <c r="F466" s="20" t="s">
        <v>1461</v>
      </c>
      <c r="G466" s="23"/>
      <c r="H466" s="23"/>
      <c r="I466" s="23"/>
      <c r="J466" s="24"/>
    </row>
    <row r="467" s="2" customFormat="1" ht="25" customHeight="1" spans="1:10">
      <c r="A467" s="25">
        <f>MAX($A$4:A466)+1</f>
        <v>165</v>
      </c>
      <c r="B467" s="23" t="s">
        <v>1256</v>
      </c>
      <c r="C467" s="23" t="s">
        <v>1459</v>
      </c>
      <c r="D467" s="40" t="s">
        <v>1464</v>
      </c>
      <c r="E467" s="41" t="s">
        <v>1465</v>
      </c>
      <c r="F467" s="20" t="s">
        <v>1466</v>
      </c>
      <c r="G467" s="23" t="s">
        <v>46</v>
      </c>
      <c r="H467" s="23" t="s">
        <v>1467</v>
      </c>
      <c r="I467" s="23" t="s">
        <v>1401</v>
      </c>
      <c r="J467" s="24">
        <v>1200</v>
      </c>
    </row>
    <row r="468" s="2" customFormat="1" ht="25" customHeight="1" spans="1:10">
      <c r="A468" s="25"/>
      <c r="B468" s="23" t="s">
        <v>1256</v>
      </c>
      <c r="C468" s="23" t="s">
        <v>1459</v>
      </c>
      <c r="D468" s="40" t="s">
        <v>1468</v>
      </c>
      <c r="E468" s="41" t="s">
        <v>1469</v>
      </c>
      <c r="F468" s="20" t="s">
        <v>1466</v>
      </c>
      <c r="G468" s="23"/>
      <c r="H468" s="23"/>
      <c r="I468" s="23"/>
      <c r="J468" s="24"/>
    </row>
    <row r="469" s="2" customFormat="1" ht="25" customHeight="1" spans="1:10">
      <c r="A469" s="25">
        <f>MAX($A$4:A468)+1</f>
        <v>166</v>
      </c>
      <c r="B469" s="23" t="s">
        <v>1256</v>
      </c>
      <c r="C469" s="23" t="s">
        <v>1459</v>
      </c>
      <c r="D469" s="23" t="s">
        <v>1470</v>
      </c>
      <c r="E469" s="41" t="s">
        <v>1471</v>
      </c>
      <c r="F469" s="20" t="s">
        <v>1472</v>
      </c>
      <c r="G469" s="23" t="s">
        <v>46</v>
      </c>
      <c r="H469" s="23" t="s">
        <v>1473</v>
      </c>
      <c r="I469" s="23" t="s">
        <v>1386</v>
      </c>
      <c r="J469" s="24">
        <v>1200</v>
      </c>
    </row>
    <row r="470" s="2" customFormat="1" ht="25" customHeight="1" spans="1:10">
      <c r="A470" s="25"/>
      <c r="B470" s="23" t="s">
        <v>1256</v>
      </c>
      <c r="C470" s="23" t="s">
        <v>1459</v>
      </c>
      <c r="D470" s="23" t="s">
        <v>1474</v>
      </c>
      <c r="E470" s="41" t="s">
        <v>1475</v>
      </c>
      <c r="F470" s="20" t="s">
        <v>1472</v>
      </c>
      <c r="G470" s="23"/>
      <c r="H470" s="23"/>
      <c r="I470" s="23"/>
      <c r="J470" s="24"/>
    </row>
    <row r="471" s="2" customFormat="1" ht="25" customHeight="1" spans="1:10">
      <c r="A471" s="25">
        <f>MAX($A$4:A470)+1</f>
        <v>167</v>
      </c>
      <c r="B471" s="23" t="s">
        <v>1256</v>
      </c>
      <c r="C471" s="23" t="s">
        <v>1459</v>
      </c>
      <c r="D471" s="23" t="s">
        <v>1476</v>
      </c>
      <c r="E471" s="41" t="s">
        <v>1471</v>
      </c>
      <c r="F471" s="20" t="s">
        <v>1472</v>
      </c>
      <c r="G471" s="23" t="s">
        <v>46</v>
      </c>
      <c r="H471" s="23" t="s">
        <v>1477</v>
      </c>
      <c r="I471" s="23" t="s">
        <v>1441</v>
      </c>
      <c r="J471" s="24">
        <v>1200</v>
      </c>
    </row>
    <row r="472" s="2" customFormat="1" ht="25" customHeight="1" spans="1:10">
      <c r="A472" s="25"/>
      <c r="B472" s="23" t="s">
        <v>1256</v>
      </c>
      <c r="C472" s="23" t="s">
        <v>1459</v>
      </c>
      <c r="D472" s="23" t="s">
        <v>1478</v>
      </c>
      <c r="E472" s="41" t="s">
        <v>82</v>
      </c>
      <c r="F472" s="20" t="s">
        <v>1472</v>
      </c>
      <c r="G472" s="23"/>
      <c r="H472" s="23"/>
      <c r="I472" s="23"/>
      <c r="J472" s="24"/>
    </row>
    <row r="473" s="2" customFormat="1" ht="25" customHeight="1" spans="1:10">
      <c r="A473" s="25">
        <f>MAX($A$4:A472)+1</f>
        <v>168</v>
      </c>
      <c r="B473" s="23" t="s">
        <v>1256</v>
      </c>
      <c r="C473" s="23" t="s">
        <v>1459</v>
      </c>
      <c r="D473" s="40" t="s">
        <v>1479</v>
      </c>
      <c r="E473" s="41" t="s">
        <v>1409</v>
      </c>
      <c r="F473" s="20" t="s">
        <v>1480</v>
      </c>
      <c r="G473" s="23" t="s">
        <v>46</v>
      </c>
      <c r="H473" s="23" t="s">
        <v>1481</v>
      </c>
      <c r="I473" s="23" t="s">
        <v>1114</v>
      </c>
      <c r="J473" s="24">
        <v>1200</v>
      </c>
    </row>
    <row r="474" s="2" customFormat="1" ht="25" customHeight="1" spans="1:10">
      <c r="A474" s="25"/>
      <c r="B474" s="23"/>
      <c r="C474" s="23"/>
      <c r="D474" s="40" t="s">
        <v>1482</v>
      </c>
      <c r="E474" s="41" t="s">
        <v>1483</v>
      </c>
      <c r="F474" s="20" t="s">
        <v>1480</v>
      </c>
      <c r="G474" s="23"/>
      <c r="H474" s="23"/>
      <c r="I474" s="23"/>
      <c r="J474" s="24"/>
    </row>
    <row r="475" s="2" customFormat="1" ht="25" customHeight="1" spans="1:10">
      <c r="A475" s="25">
        <f>MAX($A$4:A474)+1</f>
        <v>169</v>
      </c>
      <c r="B475" s="23" t="s">
        <v>1256</v>
      </c>
      <c r="C475" s="23" t="s">
        <v>1459</v>
      </c>
      <c r="D475" s="40" t="s">
        <v>1484</v>
      </c>
      <c r="E475" s="41" t="s">
        <v>1435</v>
      </c>
      <c r="F475" s="20" t="s">
        <v>1480</v>
      </c>
      <c r="G475" s="23" t="s">
        <v>46</v>
      </c>
      <c r="H475" s="23" t="s">
        <v>1485</v>
      </c>
      <c r="I475" s="23" t="s">
        <v>1486</v>
      </c>
      <c r="J475" s="24">
        <v>1200</v>
      </c>
    </row>
    <row r="476" s="2" customFormat="1" ht="25" customHeight="1" spans="1:10">
      <c r="A476" s="25"/>
      <c r="B476" s="23" t="s">
        <v>1256</v>
      </c>
      <c r="C476" s="23" t="s">
        <v>1459</v>
      </c>
      <c r="D476" s="40" t="s">
        <v>1487</v>
      </c>
      <c r="E476" s="41" t="s">
        <v>1488</v>
      </c>
      <c r="F476" s="20" t="s">
        <v>1480</v>
      </c>
      <c r="G476" s="23"/>
      <c r="H476" s="23"/>
      <c r="I476" s="23"/>
      <c r="J476" s="24"/>
    </row>
    <row r="477" s="2" customFormat="1" ht="25" customHeight="1" spans="1:10">
      <c r="A477" s="25">
        <f>MAX($A$4:A476)+1</f>
        <v>170</v>
      </c>
      <c r="B477" s="23" t="s">
        <v>1256</v>
      </c>
      <c r="C477" s="23" t="s">
        <v>1459</v>
      </c>
      <c r="D477" s="40" t="s">
        <v>1489</v>
      </c>
      <c r="E477" s="41" t="s">
        <v>1465</v>
      </c>
      <c r="F477" s="20" t="s">
        <v>1490</v>
      </c>
      <c r="G477" s="23" t="s">
        <v>46</v>
      </c>
      <c r="H477" s="23" t="s">
        <v>1491</v>
      </c>
      <c r="I477" s="23" t="s">
        <v>140</v>
      </c>
      <c r="J477" s="24">
        <v>1200</v>
      </c>
    </row>
    <row r="478" s="2" customFormat="1" ht="25" customHeight="1" spans="1:10">
      <c r="A478" s="25"/>
      <c r="B478" s="23" t="s">
        <v>1256</v>
      </c>
      <c r="C478" s="23" t="s">
        <v>1459</v>
      </c>
      <c r="D478" s="40" t="s">
        <v>1492</v>
      </c>
      <c r="E478" s="41" t="s">
        <v>140</v>
      </c>
      <c r="F478" s="20" t="s">
        <v>1490</v>
      </c>
      <c r="G478" s="23"/>
      <c r="H478" s="23"/>
      <c r="I478" s="23"/>
      <c r="J478" s="24"/>
    </row>
    <row r="479" s="2" customFormat="1" ht="25" customHeight="1" spans="1:10">
      <c r="A479" s="25">
        <f>MAX($A$4:A478)+1</f>
        <v>171</v>
      </c>
      <c r="B479" s="23" t="s">
        <v>1256</v>
      </c>
      <c r="C479" s="23" t="s">
        <v>1459</v>
      </c>
      <c r="D479" s="40" t="s">
        <v>1493</v>
      </c>
      <c r="E479" s="41" t="s">
        <v>129</v>
      </c>
      <c r="F479" s="23" t="s">
        <v>1494</v>
      </c>
      <c r="G479" s="23" t="s">
        <v>46</v>
      </c>
      <c r="H479" s="23" t="s">
        <v>1495</v>
      </c>
      <c r="I479" s="23" t="s">
        <v>143</v>
      </c>
      <c r="J479" s="24">
        <v>1200</v>
      </c>
    </row>
    <row r="480" s="2" customFormat="1" ht="25" customHeight="1" spans="1:10">
      <c r="A480" s="25"/>
      <c r="B480" s="23" t="s">
        <v>1256</v>
      </c>
      <c r="C480" s="23" t="s">
        <v>1459</v>
      </c>
      <c r="D480" s="40" t="s">
        <v>1496</v>
      </c>
      <c r="E480" s="41" t="s">
        <v>1497</v>
      </c>
      <c r="F480" s="23" t="s">
        <v>1494</v>
      </c>
      <c r="G480" s="23"/>
      <c r="H480" s="23"/>
      <c r="I480" s="23"/>
      <c r="J480" s="24"/>
    </row>
    <row r="481" s="2" customFormat="1" ht="25" customHeight="1" spans="1:10">
      <c r="A481" s="25">
        <f>MAX($A$4:A480)+1</f>
        <v>172</v>
      </c>
      <c r="B481" s="23" t="s">
        <v>1256</v>
      </c>
      <c r="C481" s="23" t="s">
        <v>1459</v>
      </c>
      <c r="D481" s="40" t="s">
        <v>1498</v>
      </c>
      <c r="E481" s="41" t="s">
        <v>156</v>
      </c>
      <c r="F481" s="20" t="s">
        <v>1499</v>
      </c>
      <c r="G481" s="23" t="s">
        <v>46</v>
      </c>
      <c r="H481" s="23" t="s">
        <v>1500</v>
      </c>
      <c r="I481" s="23" t="s">
        <v>163</v>
      </c>
      <c r="J481" s="24">
        <v>1200</v>
      </c>
    </row>
    <row r="482" s="2" customFormat="1" ht="25" customHeight="1" spans="1:10">
      <c r="A482" s="25"/>
      <c r="B482" s="23" t="s">
        <v>1256</v>
      </c>
      <c r="C482" s="23" t="s">
        <v>1459</v>
      </c>
      <c r="D482" s="40" t="s">
        <v>1501</v>
      </c>
      <c r="E482" s="41" t="s">
        <v>1502</v>
      </c>
      <c r="F482" s="20" t="s">
        <v>1499</v>
      </c>
      <c r="G482" s="23"/>
      <c r="H482" s="23"/>
      <c r="I482" s="23"/>
      <c r="J482" s="24"/>
    </row>
    <row r="483" s="2" customFormat="1" ht="25" customHeight="1" spans="1:10">
      <c r="A483" s="25">
        <f>MAX($A$4:A482)+1</f>
        <v>173</v>
      </c>
      <c r="B483" s="23" t="s">
        <v>1256</v>
      </c>
      <c r="C483" s="23" t="s">
        <v>1459</v>
      </c>
      <c r="D483" s="40" t="s">
        <v>1503</v>
      </c>
      <c r="E483" s="41" t="s">
        <v>160</v>
      </c>
      <c r="F483" s="20" t="s">
        <v>1504</v>
      </c>
      <c r="G483" s="23" t="s">
        <v>46</v>
      </c>
      <c r="H483" s="23" t="s">
        <v>1505</v>
      </c>
      <c r="I483" s="23" t="s">
        <v>150</v>
      </c>
      <c r="J483" s="24">
        <v>1200</v>
      </c>
    </row>
    <row r="484" s="2" customFormat="1" ht="25" customHeight="1" spans="1:10">
      <c r="A484" s="25"/>
      <c r="B484" s="23" t="s">
        <v>1256</v>
      </c>
      <c r="C484" s="23" t="s">
        <v>1459</v>
      </c>
      <c r="D484" s="40" t="s">
        <v>1506</v>
      </c>
      <c r="E484" s="41" t="s">
        <v>798</v>
      </c>
      <c r="F484" s="20" t="s">
        <v>1504</v>
      </c>
      <c r="G484" s="23"/>
      <c r="H484" s="23"/>
      <c r="I484" s="23"/>
      <c r="J484" s="24"/>
    </row>
    <row r="485" s="2" customFormat="1" ht="25" customHeight="1" spans="1:10">
      <c r="A485" s="25">
        <f>MAX($A$4:A484)+1</f>
        <v>174</v>
      </c>
      <c r="B485" s="23" t="s">
        <v>1256</v>
      </c>
      <c r="C485" s="23" t="s">
        <v>1459</v>
      </c>
      <c r="D485" s="40" t="s">
        <v>1507</v>
      </c>
      <c r="E485" s="41" t="s">
        <v>163</v>
      </c>
      <c r="F485" s="20" t="s">
        <v>1508</v>
      </c>
      <c r="G485" s="23" t="s">
        <v>16</v>
      </c>
      <c r="H485" s="42" t="s">
        <v>1509</v>
      </c>
      <c r="I485" s="43" t="s">
        <v>1510</v>
      </c>
      <c r="J485" s="22">
        <v>1200</v>
      </c>
    </row>
    <row r="486" s="2" customFormat="1" ht="25" customHeight="1" spans="1:10">
      <c r="A486" s="25">
        <f>MAX($A$4:A485)+1</f>
        <v>175</v>
      </c>
      <c r="B486" s="23" t="s">
        <v>1256</v>
      </c>
      <c r="C486" s="23" t="s">
        <v>1459</v>
      </c>
      <c r="D486" s="23" t="s">
        <v>1511</v>
      </c>
      <c r="E486" s="23" t="s">
        <v>1512</v>
      </c>
      <c r="F486" s="23" t="s">
        <v>1513</v>
      </c>
      <c r="G486" s="23" t="s">
        <v>16</v>
      </c>
      <c r="H486" s="23" t="s">
        <v>1514</v>
      </c>
      <c r="I486" s="23" t="s">
        <v>1515</v>
      </c>
      <c r="J486" s="24">
        <v>1200</v>
      </c>
    </row>
    <row r="487" s="3" customFormat="1" ht="25" customHeight="1" spans="1:10">
      <c r="A487" s="25">
        <v>1</v>
      </c>
      <c r="B487" s="23" t="s">
        <v>1516</v>
      </c>
      <c r="C487" s="23" t="s">
        <v>1517</v>
      </c>
      <c r="D487" s="20" t="s">
        <v>1518</v>
      </c>
      <c r="E487" s="20" t="s">
        <v>872</v>
      </c>
      <c r="F487" s="20" t="s">
        <v>1519</v>
      </c>
      <c r="G487" s="23" t="s">
        <v>16</v>
      </c>
      <c r="H487" s="23" t="s">
        <v>1520</v>
      </c>
      <c r="I487" s="23" t="s">
        <v>1438</v>
      </c>
      <c r="J487" s="24">
        <v>1200</v>
      </c>
    </row>
    <row r="488" s="3" customFormat="1" ht="25" customHeight="1" spans="1:10">
      <c r="A488" s="25"/>
      <c r="B488" s="23"/>
      <c r="C488" s="23"/>
      <c r="D488" s="20" t="s">
        <v>1521</v>
      </c>
      <c r="E488" s="20" t="s">
        <v>1522</v>
      </c>
      <c r="F488" s="20" t="s">
        <v>1523</v>
      </c>
      <c r="G488" s="23"/>
      <c r="H488" s="23"/>
      <c r="I488" s="23"/>
      <c r="J488" s="24"/>
    </row>
    <row r="489" s="3" customFormat="1" ht="25" customHeight="1" spans="1:10">
      <c r="A489" s="25"/>
      <c r="B489" s="23"/>
      <c r="C489" s="23"/>
      <c r="D489" s="20" t="s">
        <v>1524</v>
      </c>
      <c r="E489" s="20" t="s">
        <v>1525</v>
      </c>
      <c r="F489" s="20" t="s">
        <v>1523</v>
      </c>
      <c r="G489" s="23"/>
      <c r="H489" s="23"/>
      <c r="I489" s="23"/>
      <c r="J489" s="24"/>
    </row>
    <row r="490" s="3" customFormat="1" ht="25" customHeight="1" spans="1:10">
      <c r="A490" s="19">
        <v>2</v>
      </c>
      <c r="B490" s="23" t="s">
        <v>1516</v>
      </c>
      <c r="C490" s="23" t="s">
        <v>1517</v>
      </c>
      <c r="D490" s="23" t="s">
        <v>1526</v>
      </c>
      <c r="E490" s="23" t="s">
        <v>863</v>
      </c>
      <c r="F490" s="23" t="s">
        <v>1527</v>
      </c>
      <c r="G490" s="21" t="s">
        <v>46</v>
      </c>
      <c r="H490" s="23" t="s">
        <v>1528</v>
      </c>
      <c r="I490" s="23" t="s">
        <v>1471</v>
      </c>
      <c r="J490" s="24">
        <v>1200</v>
      </c>
    </row>
    <row r="491" s="3" customFormat="1" ht="25" customHeight="1" spans="1:10">
      <c r="A491" s="19"/>
      <c r="B491" s="23"/>
      <c r="C491" s="23"/>
      <c r="D491" s="23" t="s">
        <v>1065</v>
      </c>
      <c r="E491" s="23" t="s">
        <v>1529</v>
      </c>
      <c r="F491" s="23" t="s">
        <v>1527</v>
      </c>
      <c r="G491" s="21"/>
      <c r="H491" s="23"/>
      <c r="I491" s="23"/>
      <c r="J491" s="24"/>
    </row>
    <row r="492" s="3" customFormat="1" ht="25" customHeight="1" spans="1:10">
      <c r="A492" s="19">
        <v>4</v>
      </c>
      <c r="B492" s="20" t="s">
        <v>1516</v>
      </c>
      <c r="C492" s="20" t="s">
        <v>1517</v>
      </c>
      <c r="D492" s="23" t="s">
        <v>1530</v>
      </c>
      <c r="E492" s="23" t="s">
        <v>1515</v>
      </c>
      <c r="F492" s="23" t="s">
        <v>1531</v>
      </c>
      <c r="G492" s="21" t="s">
        <v>46</v>
      </c>
      <c r="H492" s="21" t="s">
        <v>1532</v>
      </c>
      <c r="I492" s="21" t="s">
        <v>1441</v>
      </c>
      <c r="J492" s="22">
        <v>1200</v>
      </c>
    </row>
    <row r="493" s="2" customFormat="1" ht="25" customHeight="1" spans="1:10">
      <c r="A493" s="25">
        <v>5</v>
      </c>
      <c r="B493" s="23" t="s">
        <v>1516</v>
      </c>
      <c r="C493" s="23" t="s">
        <v>1533</v>
      </c>
      <c r="D493" s="23" t="s">
        <v>1534</v>
      </c>
      <c r="E493" s="23" t="s">
        <v>969</v>
      </c>
      <c r="F493" s="23" t="s">
        <v>1535</v>
      </c>
      <c r="G493" s="23" t="s">
        <v>46</v>
      </c>
      <c r="H493" s="23" t="s">
        <v>1536</v>
      </c>
      <c r="I493" s="23" t="s">
        <v>964</v>
      </c>
      <c r="J493" s="24">
        <v>1200</v>
      </c>
    </row>
    <row r="494" s="2" customFormat="1" ht="25" customHeight="1" spans="1:10">
      <c r="A494" s="25"/>
      <c r="B494" s="23"/>
      <c r="C494" s="23"/>
      <c r="D494" s="20" t="s">
        <v>1537</v>
      </c>
      <c r="E494" s="21" t="s">
        <v>855</v>
      </c>
      <c r="F494" s="23" t="s">
        <v>1535</v>
      </c>
      <c r="G494" s="23"/>
      <c r="H494" s="23"/>
      <c r="I494" s="23"/>
      <c r="J494" s="24"/>
    </row>
    <row r="495" s="2" customFormat="1" ht="25" customHeight="1" spans="1:10">
      <c r="A495" s="25">
        <v>6</v>
      </c>
      <c r="B495" s="23" t="s">
        <v>1516</v>
      </c>
      <c r="C495" s="23" t="s">
        <v>1533</v>
      </c>
      <c r="D495" s="20" t="s">
        <v>1538</v>
      </c>
      <c r="E495" s="20" t="s">
        <v>1539</v>
      </c>
      <c r="F495" s="20" t="s">
        <v>1540</v>
      </c>
      <c r="G495" s="23" t="s">
        <v>46</v>
      </c>
      <c r="H495" s="20" t="s">
        <v>1541</v>
      </c>
      <c r="I495" s="20" t="s">
        <v>949</v>
      </c>
      <c r="J495" s="24">
        <v>1200</v>
      </c>
    </row>
    <row r="496" s="2" customFormat="1" ht="25" customHeight="1" spans="1:10">
      <c r="A496" s="25"/>
      <c r="B496" s="23"/>
      <c r="C496" s="23"/>
      <c r="D496" s="20" t="s">
        <v>1542</v>
      </c>
      <c r="E496" s="20" t="s">
        <v>1543</v>
      </c>
      <c r="F496" s="20" t="s">
        <v>1544</v>
      </c>
      <c r="G496" s="23"/>
      <c r="H496" s="20"/>
      <c r="I496" s="20"/>
      <c r="J496" s="24"/>
    </row>
    <row r="497" s="2" customFormat="1" ht="25" customHeight="1" spans="1:10">
      <c r="A497" s="25">
        <v>7</v>
      </c>
      <c r="B497" s="23" t="s">
        <v>1516</v>
      </c>
      <c r="C497" s="23" t="s">
        <v>1545</v>
      </c>
      <c r="D497" s="23" t="s">
        <v>1546</v>
      </c>
      <c r="E497" s="23" t="s">
        <v>1547</v>
      </c>
      <c r="F497" s="23" t="s">
        <v>1548</v>
      </c>
      <c r="G497" s="23" t="s">
        <v>16</v>
      </c>
      <c r="H497" s="23" t="s">
        <v>1549</v>
      </c>
      <c r="I497" s="23" t="s">
        <v>1550</v>
      </c>
      <c r="J497" s="24">
        <v>1200</v>
      </c>
    </row>
    <row r="498" s="2" customFormat="1" ht="25" customHeight="1" spans="1:10">
      <c r="A498" s="25">
        <v>8</v>
      </c>
      <c r="B498" s="23" t="s">
        <v>1516</v>
      </c>
      <c r="C498" s="23" t="s">
        <v>1545</v>
      </c>
      <c r="D498" s="20" t="s">
        <v>1551</v>
      </c>
      <c r="E498" s="20" t="s">
        <v>1550</v>
      </c>
      <c r="F498" s="20" t="s">
        <v>1552</v>
      </c>
      <c r="G498" s="23" t="s">
        <v>16</v>
      </c>
      <c r="H498" s="23" t="s">
        <v>1553</v>
      </c>
      <c r="I498" s="23" t="s">
        <v>1554</v>
      </c>
      <c r="J498" s="24">
        <v>1200</v>
      </c>
    </row>
    <row r="499" s="2" customFormat="1" ht="25" customHeight="1" spans="1:10">
      <c r="A499" s="25"/>
      <c r="B499" s="23"/>
      <c r="C499" s="23"/>
      <c r="D499" s="20" t="s">
        <v>1555</v>
      </c>
      <c r="E499" s="20" t="s">
        <v>150</v>
      </c>
      <c r="F499" s="20" t="s">
        <v>1552</v>
      </c>
      <c r="G499" s="23"/>
      <c r="H499" s="23"/>
      <c r="I499" s="23"/>
      <c r="J499" s="24"/>
    </row>
    <row r="500" s="2" customFormat="1" ht="25" customHeight="1" spans="1:10">
      <c r="A500" s="25">
        <v>9</v>
      </c>
      <c r="B500" s="23" t="s">
        <v>1516</v>
      </c>
      <c r="C500" s="23" t="s">
        <v>1545</v>
      </c>
      <c r="D500" s="20" t="s">
        <v>1556</v>
      </c>
      <c r="E500" s="20" t="s">
        <v>1557</v>
      </c>
      <c r="F500" s="20" t="s">
        <v>1558</v>
      </c>
      <c r="G500" s="23" t="s">
        <v>16</v>
      </c>
      <c r="H500" s="23" t="s">
        <v>1559</v>
      </c>
      <c r="I500" s="23" t="s">
        <v>1560</v>
      </c>
      <c r="J500" s="24">
        <v>1200</v>
      </c>
    </row>
    <row r="501" s="2" customFormat="1" ht="25" customHeight="1" spans="1:10">
      <c r="A501" s="25"/>
      <c r="B501" s="23"/>
      <c r="C501" s="23"/>
      <c r="D501" s="20" t="s">
        <v>1561</v>
      </c>
      <c r="E501" s="20" t="s">
        <v>1562</v>
      </c>
      <c r="F501" s="23" t="s">
        <v>1548</v>
      </c>
      <c r="G501" s="23"/>
      <c r="H501" s="23"/>
      <c r="I501" s="23"/>
      <c r="J501" s="24"/>
    </row>
    <row r="502" s="2" customFormat="1" ht="25" customHeight="1" spans="1:10">
      <c r="A502" s="25"/>
      <c r="B502" s="23"/>
      <c r="C502" s="23"/>
      <c r="D502" s="23" t="s">
        <v>1563</v>
      </c>
      <c r="E502" s="23" t="s">
        <v>1564</v>
      </c>
      <c r="F502" s="20" t="s">
        <v>1558</v>
      </c>
      <c r="G502" s="23"/>
      <c r="H502" s="23"/>
      <c r="I502" s="23"/>
      <c r="J502" s="24"/>
    </row>
    <row r="503" s="2" customFormat="1" ht="25" customHeight="1" spans="1:10">
      <c r="A503" s="19">
        <v>10</v>
      </c>
      <c r="B503" s="23" t="s">
        <v>1516</v>
      </c>
      <c r="C503" s="23" t="s">
        <v>1545</v>
      </c>
      <c r="D503" s="23" t="s">
        <v>1563</v>
      </c>
      <c r="E503" s="23" t="s">
        <v>1564</v>
      </c>
      <c r="F503" s="20" t="s">
        <v>1558</v>
      </c>
      <c r="G503" s="21" t="s">
        <v>16</v>
      </c>
      <c r="H503" s="21" t="s">
        <v>1565</v>
      </c>
      <c r="I503" s="21" t="s">
        <v>711</v>
      </c>
      <c r="J503" s="22">
        <v>1200</v>
      </c>
    </row>
    <row r="504" s="2" customFormat="1" ht="25" customHeight="1" spans="1:10">
      <c r="A504" s="19"/>
      <c r="B504" s="23"/>
      <c r="C504" s="23"/>
      <c r="D504" s="20" t="s">
        <v>1561</v>
      </c>
      <c r="E504" s="20" t="s">
        <v>1562</v>
      </c>
      <c r="F504" s="23" t="s">
        <v>1548</v>
      </c>
      <c r="G504" s="21"/>
      <c r="H504" s="21"/>
      <c r="I504" s="21"/>
      <c r="J504" s="22"/>
    </row>
    <row r="505" s="2" customFormat="1" ht="25" customHeight="1" spans="1:10">
      <c r="A505" s="19">
        <v>11</v>
      </c>
      <c r="B505" s="23" t="s">
        <v>1516</v>
      </c>
      <c r="C505" s="23" t="s">
        <v>1545</v>
      </c>
      <c r="D505" s="23" t="s">
        <v>1566</v>
      </c>
      <c r="E505" s="23" t="s">
        <v>1567</v>
      </c>
      <c r="F505" s="23" t="s">
        <v>1548</v>
      </c>
      <c r="G505" s="21" t="s">
        <v>16</v>
      </c>
      <c r="H505" s="21" t="s">
        <v>1568</v>
      </c>
      <c r="I505" s="21" t="s">
        <v>1564</v>
      </c>
      <c r="J505" s="22">
        <v>1200</v>
      </c>
    </row>
    <row r="506" s="2" customFormat="1" ht="25" customHeight="1" spans="1:10">
      <c r="A506" s="19">
        <v>12</v>
      </c>
      <c r="B506" s="23" t="s">
        <v>1516</v>
      </c>
      <c r="C506" s="23" t="s">
        <v>1545</v>
      </c>
      <c r="D506" s="23" t="s">
        <v>1569</v>
      </c>
      <c r="E506" s="23" t="s">
        <v>1557</v>
      </c>
      <c r="F506" s="23" t="s">
        <v>1548</v>
      </c>
      <c r="G506" s="21" t="s">
        <v>16</v>
      </c>
      <c r="H506" s="21" t="s">
        <v>1570</v>
      </c>
      <c r="I506" s="21" t="s">
        <v>399</v>
      </c>
      <c r="J506" s="22">
        <v>1200</v>
      </c>
    </row>
    <row r="507" s="2" customFormat="1" ht="25" customHeight="1" spans="1:10">
      <c r="A507" s="19"/>
      <c r="B507" s="23"/>
      <c r="C507" s="23"/>
      <c r="D507" s="23" t="s">
        <v>1571</v>
      </c>
      <c r="E507" s="23" t="s">
        <v>1564</v>
      </c>
      <c r="F507" s="23" t="s">
        <v>1548</v>
      </c>
      <c r="G507" s="21"/>
      <c r="H507" s="21"/>
      <c r="I507" s="21"/>
      <c r="J507" s="22"/>
    </row>
    <row r="508" s="2" customFormat="1" ht="25" customHeight="1" spans="1:10">
      <c r="A508" s="19"/>
      <c r="B508" s="23"/>
      <c r="C508" s="23"/>
      <c r="D508" s="23" t="s">
        <v>1572</v>
      </c>
      <c r="E508" s="23" t="s">
        <v>1567</v>
      </c>
      <c r="F508" s="23" t="s">
        <v>1548</v>
      </c>
      <c r="G508" s="21"/>
      <c r="H508" s="21"/>
      <c r="I508" s="21"/>
      <c r="J508" s="22"/>
    </row>
    <row r="509" s="2" customFormat="1" ht="25" customHeight="1" spans="1:10">
      <c r="A509" s="19"/>
      <c r="B509" s="23"/>
      <c r="C509" s="23"/>
      <c r="D509" s="23" t="s">
        <v>1573</v>
      </c>
      <c r="E509" s="23" t="s">
        <v>1574</v>
      </c>
      <c r="F509" s="23" t="s">
        <v>1575</v>
      </c>
      <c r="G509" s="21"/>
      <c r="H509" s="21"/>
      <c r="I509" s="21"/>
      <c r="J509" s="22"/>
    </row>
    <row r="510" s="2" customFormat="1" ht="25" customHeight="1" spans="1:10">
      <c r="A510" s="19"/>
      <c r="B510" s="23"/>
      <c r="C510" s="23"/>
      <c r="D510" s="23" t="s">
        <v>1576</v>
      </c>
      <c r="E510" s="23" t="s">
        <v>1577</v>
      </c>
      <c r="F510" s="23" t="s">
        <v>1548</v>
      </c>
      <c r="G510" s="21"/>
      <c r="H510" s="21"/>
      <c r="I510" s="21"/>
      <c r="J510" s="22"/>
    </row>
    <row r="511" s="2" customFormat="1" ht="25" customHeight="1" spans="1:10">
      <c r="A511" s="19"/>
      <c r="B511" s="23"/>
      <c r="C511" s="23"/>
      <c r="D511" s="23" t="s">
        <v>1578</v>
      </c>
      <c r="E511" s="23" t="s">
        <v>1579</v>
      </c>
      <c r="F511" s="23" t="s">
        <v>1548</v>
      </c>
      <c r="G511" s="21"/>
      <c r="H511" s="21"/>
      <c r="I511" s="21"/>
      <c r="J511" s="22"/>
    </row>
    <row r="512" s="2" customFormat="1" ht="25" customHeight="1" spans="1:10">
      <c r="A512" s="19"/>
      <c r="B512" s="23"/>
      <c r="C512" s="23"/>
      <c r="D512" s="23" t="s">
        <v>1580</v>
      </c>
      <c r="E512" s="23" t="s">
        <v>1574</v>
      </c>
      <c r="F512" s="23" t="s">
        <v>1548</v>
      </c>
      <c r="G512" s="21"/>
      <c r="H512" s="21"/>
      <c r="I512" s="21"/>
      <c r="J512" s="22"/>
    </row>
    <row r="513" s="2" customFormat="1" ht="25" customHeight="1" spans="1:10">
      <c r="A513" s="19">
        <v>13</v>
      </c>
      <c r="B513" s="23" t="s">
        <v>1516</v>
      </c>
      <c r="C513" s="23" t="s">
        <v>1545</v>
      </c>
      <c r="D513" s="23" t="s">
        <v>1581</v>
      </c>
      <c r="E513" s="23" t="s">
        <v>1582</v>
      </c>
      <c r="F513" s="23" t="s">
        <v>1583</v>
      </c>
      <c r="G513" s="21" t="s">
        <v>46</v>
      </c>
      <c r="H513" s="21" t="s">
        <v>1584</v>
      </c>
      <c r="I513" s="21" t="s">
        <v>1409</v>
      </c>
      <c r="J513" s="22">
        <v>1200</v>
      </c>
    </row>
    <row r="514" s="2" customFormat="1" ht="25" customHeight="1" spans="1:10">
      <c r="A514" s="19">
        <v>14</v>
      </c>
      <c r="B514" s="23" t="s">
        <v>1516</v>
      </c>
      <c r="C514" s="23" t="s">
        <v>1545</v>
      </c>
      <c r="D514" s="23" t="s">
        <v>1585</v>
      </c>
      <c r="E514" s="23" t="s">
        <v>1564</v>
      </c>
      <c r="F514" s="23" t="s">
        <v>1049</v>
      </c>
      <c r="G514" s="21" t="s">
        <v>16</v>
      </c>
      <c r="H514" s="21" t="s">
        <v>1586</v>
      </c>
      <c r="I514" s="21" t="s">
        <v>1587</v>
      </c>
      <c r="J514" s="22">
        <v>1200</v>
      </c>
    </row>
    <row r="515" s="3" customFormat="1" ht="25" customHeight="1" spans="1:10">
      <c r="A515" s="19"/>
      <c r="B515" s="23"/>
      <c r="C515" s="23"/>
      <c r="D515" s="23" t="s">
        <v>1588</v>
      </c>
      <c r="E515" s="23" t="s">
        <v>185</v>
      </c>
      <c r="F515" s="23" t="s">
        <v>1049</v>
      </c>
      <c r="G515" s="21"/>
      <c r="H515" s="21"/>
      <c r="I515" s="21"/>
      <c r="J515" s="22"/>
    </row>
    <row r="516" s="3" customFormat="1" ht="25" customHeight="1" spans="1:10">
      <c r="A516" s="19"/>
      <c r="B516" s="23"/>
      <c r="C516" s="23"/>
      <c r="D516" s="23" t="s">
        <v>1581</v>
      </c>
      <c r="E516" s="23" t="s">
        <v>1582</v>
      </c>
      <c r="F516" s="23" t="s">
        <v>1583</v>
      </c>
      <c r="G516" s="21"/>
      <c r="H516" s="21"/>
      <c r="I516" s="21"/>
      <c r="J516" s="22"/>
    </row>
    <row r="517" s="3" customFormat="1" ht="25" customHeight="1" spans="1:10">
      <c r="A517" s="19">
        <v>15</v>
      </c>
      <c r="B517" s="23" t="s">
        <v>1516</v>
      </c>
      <c r="C517" s="23" t="s">
        <v>1545</v>
      </c>
      <c r="D517" s="23" t="s">
        <v>1589</v>
      </c>
      <c r="E517" s="23" t="s">
        <v>1560</v>
      </c>
      <c r="F517" s="23" t="s">
        <v>1548</v>
      </c>
      <c r="G517" s="21" t="s">
        <v>46</v>
      </c>
      <c r="H517" s="21" t="s">
        <v>1590</v>
      </c>
      <c r="I517" s="21" t="s">
        <v>1591</v>
      </c>
      <c r="J517" s="22">
        <v>1200</v>
      </c>
    </row>
    <row r="518" s="3" customFormat="1" ht="25" customHeight="1" spans="1:10">
      <c r="A518" s="19"/>
      <c r="B518" s="23"/>
      <c r="C518" s="23"/>
      <c r="D518" s="23" t="s">
        <v>1592</v>
      </c>
      <c r="E518" s="23" t="s">
        <v>1593</v>
      </c>
      <c r="F518" s="23" t="s">
        <v>1548</v>
      </c>
      <c r="G518" s="21"/>
      <c r="H518" s="21"/>
      <c r="I518" s="21"/>
      <c r="J518" s="22"/>
    </row>
    <row r="519" s="3" customFormat="1" ht="25" customHeight="1" spans="1:10">
      <c r="A519" s="25">
        <v>16</v>
      </c>
      <c r="B519" s="23" t="s">
        <v>1516</v>
      </c>
      <c r="C519" s="23" t="s">
        <v>1594</v>
      </c>
      <c r="D519" s="27" t="s">
        <v>1595</v>
      </c>
      <c r="E519" s="27" t="s">
        <v>1579</v>
      </c>
      <c r="F519" s="23" t="s">
        <v>1596</v>
      </c>
      <c r="G519" s="23" t="s">
        <v>46</v>
      </c>
      <c r="H519" s="27" t="s">
        <v>1597</v>
      </c>
      <c r="I519" s="27" t="s">
        <v>1456</v>
      </c>
      <c r="J519" s="24">
        <v>1200</v>
      </c>
    </row>
    <row r="520" s="3" customFormat="1" ht="25" customHeight="1" spans="1:10">
      <c r="A520" s="25"/>
      <c r="B520" s="23"/>
      <c r="C520" s="23"/>
      <c r="D520" s="27" t="s">
        <v>1598</v>
      </c>
      <c r="E520" s="27" t="s">
        <v>399</v>
      </c>
      <c r="F520" s="23" t="s">
        <v>1596</v>
      </c>
      <c r="G520" s="23"/>
      <c r="H520" s="27"/>
      <c r="I520" s="27"/>
      <c r="J520" s="24"/>
    </row>
    <row r="521" s="3" customFormat="1" ht="25" customHeight="1" spans="1:10">
      <c r="A521" s="25">
        <v>17</v>
      </c>
      <c r="B521" s="23" t="s">
        <v>1516</v>
      </c>
      <c r="C521" s="23" t="s">
        <v>1594</v>
      </c>
      <c r="D521" s="23" t="s">
        <v>1599</v>
      </c>
      <c r="E521" s="23" t="s">
        <v>1600</v>
      </c>
      <c r="F521" s="23" t="s">
        <v>1601</v>
      </c>
      <c r="G521" s="27" t="s">
        <v>46</v>
      </c>
      <c r="H521" s="27" t="s">
        <v>1602</v>
      </c>
      <c r="I521" s="27" t="s">
        <v>1603</v>
      </c>
      <c r="J521" s="30">
        <v>1200</v>
      </c>
    </row>
    <row r="522" s="3" customFormat="1" ht="25" customHeight="1" spans="1:10">
      <c r="A522" s="25"/>
      <c r="B522" s="23"/>
      <c r="C522" s="23"/>
      <c r="D522" s="23" t="s">
        <v>1604</v>
      </c>
      <c r="E522" s="23" t="s">
        <v>1605</v>
      </c>
      <c r="F522" s="23" t="s">
        <v>1601</v>
      </c>
      <c r="G522" s="27"/>
      <c r="H522" s="27"/>
      <c r="I522" s="27"/>
      <c r="J522" s="30"/>
    </row>
    <row r="523" s="3" customFormat="1" ht="25" customHeight="1" spans="1:10">
      <c r="A523" s="19">
        <v>18</v>
      </c>
      <c r="B523" s="23" t="s">
        <v>1516</v>
      </c>
      <c r="C523" s="23" t="s">
        <v>1606</v>
      </c>
      <c r="D523" s="23" t="s">
        <v>1607</v>
      </c>
      <c r="E523" s="23" t="s">
        <v>1608</v>
      </c>
      <c r="F523" s="23" t="s">
        <v>1609</v>
      </c>
      <c r="G523" s="21" t="s">
        <v>46</v>
      </c>
      <c r="H523" s="23" t="s">
        <v>1610</v>
      </c>
      <c r="I523" s="23" t="s">
        <v>1441</v>
      </c>
      <c r="J523" s="24">
        <v>1200</v>
      </c>
    </row>
    <row r="524" s="3" customFormat="1" ht="25" customHeight="1" spans="1:10">
      <c r="A524" s="19"/>
      <c r="B524" s="23"/>
      <c r="C524" s="23"/>
      <c r="D524" s="23" t="s">
        <v>1611</v>
      </c>
      <c r="E524" s="23" t="s">
        <v>1550</v>
      </c>
      <c r="F524" s="23" t="s">
        <v>1612</v>
      </c>
      <c r="G524" s="21"/>
      <c r="H524" s="23"/>
      <c r="I524" s="23"/>
      <c r="J524" s="24"/>
    </row>
    <row r="525" s="3" customFormat="1" ht="25" customHeight="1" spans="1:10">
      <c r="A525" s="19">
        <v>19</v>
      </c>
      <c r="B525" s="23" t="s">
        <v>1516</v>
      </c>
      <c r="C525" s="23" t="s">
        <v>1606</v>
      </c>
      <c r="D525" s="23" t="s">
        <v>1613</v>
      </c>
      <c r="E525" s="23" t="s">
        <v>1550</v>
      </c>
      <c r="F525" s="23" t="s">
        <v>1614</v>
      </c>
      <c r="G525" s="21" t="s">
        <v>46</v>
      </c>
      <c r="H525" s="23" t="s">
        <v>1615</v>
      </c>
      <c r="I525" s="23" t="s">
        <v>1386</v>
      </c>
      <c r="J525" s="24">
        <v>1200</v>
      </c>
    </row>
    <row r="526" s="3" customFormat="1" ht="25" customHeight="1" spans="1:10">
      <c r="A526" s="19"/>
      <c r="B526" s="23"/>
      <c r="C526" s="23"/>
      <c r="D526" s="23" t="s">
        <v>1616</v>
      </c>
      <c r="E526" s="23" t="s">
        <v>1617</v>
      </c>
      <c r="F526" s="23" t="s">
        <v>1614</v>
      </c>
      <c r="G526" s="21"/>
      <c r="H526" s="23"/>
      <c r="I526" s="23"/>
      <c r="J526" s="24"/>
    </row>
    <row r="527" s="3" customFormat="1" ht="25" customHeight="1" spans="1:10">
      <c r="A527" s="19">
        <v>20</v>
      </c>
      <c r="B527" s="20" t="s">
        <v>1516</v>
      </c>
      <c r="C527" s="20" t="s">
        <v>1606</v>
      </c>
      <c r="D527" s="20" t="s">
        <v>1618</v>
      </c>
      <c r="E527" s="23" t="s">
        <v>711</v>
      </c>
      <c r="F527" s="23" t="s">
        <v>1619</v>
      </c>
      <c r="G527" s="21" t="s">
        <v>46</v>
      </c>
      <c r="H527" s="21" t="s">
        <v>1620</v>
      </c>
      <c r="I527" s="21" t="s">
        <v>1441</v>
      </c>
      <c r="J527" s="22">
        <v>1200</v>
      </c>
    </row>
    <row r="528" s="3" customFormat="1" ht="25" customHeight="1" spans="1:10">
      <c r="A528" s="19">
        <v>21</v>
      </c>
      <c r="B528" s="23" t="s">
        <v>1516</v>
      </c>
      <c r="C528" s="23" t="s">
        <v>1606</v>
      </c>
      <c r="D528" s="23" t="s">
        <v>1621</v>
      </c>
      <c r="E528" s="23" t="s">
        <v>1622</v>
      </c>
      <c r="F528" s="23" t="s">
        <v>1623</v>
      </c>
      <c r="G528" s="21" t="s">
        <v>46</v>
      </c>
      <c r="H528" s="21" t="s">
        <v>1624</v>
      </c>
      <c r="I528" s="23" t="s">
        <v>1625</v>
      </c>
      <c r="J528" s="24">
        <v>1200</v>
      </c>
    </row>
    <row r="529" s="3" customFormat="1" ht="25" customHeight="1" spans="1:10">
      <c r="A529" s="19"/>
      <c r="B529" s="23"/>
      <c r="C529" s="23"/>
      <c r="D529" s="23" t="s">
        <v>1626</v>
      </c>
      <c r="E529" s="23" t="s">
        <v>1557</v>
      </c>
      <c r="F529" s="23" t="s">
        <v>1627</v>
      </c>
      <c r="G529" s="21"/>
      <c r="H529" s="21"/>
      <c r="I529" s="23"/>
      <c r="J529" s="24"/>
    </row>
    <row r="530" s="3" customFormat="1" ht="25" customHeight="1" spans="1:10">
      <c r="A530" s="19">
        <v>22</v>
      </c>
      <c r="B530" s="23" t="s">
        <v>1516</v>
      </c>
      <c r="C530" s="23" t="s">
        <v>1606</v>
      </c>
      <c r="D530" s="23" t="s">
        <v>1628</v>
      </c>
      <c r="E530" s="23" t="s">
        <v>1547</v>
      </c>
      <c r="F530" s="23" t="s">
        <v>1629</v>
      </c>
      <c r="G530" s="21" t="s">
        <v>46</v>
      </c>
      <c r="H530" s="21" t="s">
        <v>1630</v>
      </c>
      <c r="I530" s="23" t="s">
        <v>1393</v>
      </c>
      <c r="J530" s="24">
        <v>1200</v>
      </c>
    </row>
    <row r="531" s="3" customFormat="1" ht="25" customHeight="1" spans="1:10">
      <c r="A531" s="19"/>
      <c r="B531" s="23"/>
      <c r="C531" s="23"/>
      <c r="D531" s="23" t="s">
        <v>1631</v>
      </c>
      <c r="E531" s="23" t="s">
        <v>1632</v>
      </c>
      <c r="F531" s="23" t="s">
        <v>1629</v>
      </c>
      <c r="G531" s="21"/>
      <c r="H531" s="21"/>
      <c r="I531" s="23"/>
      <c r="J531" s="24"/>
    </row>
    <row r="532" s="3" customFormat="1" ht="25" customHeight="1" spans="1:10">
      <c r="A532" s="25">
        <v>23</v>
      </c>
      <c r="B532" s="23" t="s">
        <v>1516</v>
      </c>
      <c r="C532" s="23" t="s">
        <v>1633</v>
      </c>
      <c r="D532" s="23" t="s">
        <v>1634</v>
      </c>
      <c r="E532" s="23" t="s">
        <v>1412</v>
      </c>
      <c r="F532" s="23" t="s">
        <v>1635</v>
      </c>
      <c r="G532" s="23" t="s">
        <v>46</v>
      </c>
      <c r="H532" s="23" t="s">
        <v>1636</v>
      </c>
      <c r="I532" s="23" t="s">
        <v>1409</v>
      </c>
      <c r="J532" s="24">
        <v>1200</v>
      </c>
    </row>
    <row r="533" s="3" customFormat="1" ht="25" customHeight="1" spans="1:10">
      <c r="A533" s="25"/>
      <c r="B533" s="23"/>
      <c r="C533" s="23"/>
      <c r="D533" s="20" t="s">
        <v>1637</v>
      </c>
      <c r="E533" s="21" t="s">
        <v>1582</v>
      </c>
      <c r="F533" s="23" t="s">
        <v>1635</v>
      </c>
      <c r="G533" s="23"/>
      <c r="H533" s="23"/>
      <c r="I533" s="23"/>
      <c r="J533" s="24"/>
    </row>
    <row r="534" s="3" customFormat="1" ht="25" customHeight="1" spans="1:10">
      <c r="A534" s="25">
        <v>24</v>
      </c>
      <c r="B534" s="23" t="s">
        <v>1516</v>
      </c>
      <c r="C534" s="23" t="s">
        <v>1633</v>
      </c>
      <c r="D534" s="20" t="s">
        <v>1638</v>
      </c>
      <c r="E534" s="20" t="s">
        <v>1471</v>
      </c>
      <c r="F534" s="23" t="s">
        <v>1635</v>
      </c>
      <c r="G534" s="23" t="s">
        <v>46</v>
      </c>
      <c r="H534" s="23" t="s">
        <v>1639</v>
      </c>
      <c r="I534" s="23" t="s">
        <v>1640</v>
      </c>
      <c r="J534" s="24">
        <v>1200</v>
      </c>
    </row>
    <row r="535" s="3" customFormat="1" ht="25" customHeight="1" spans="1:10">
      <c r="A535" s="25"/>
      <c r="B535" s="23"/>
      <c r="C535" s="23"/>
      <c r="D535" s="20" t="s">
        <v>1641</v>
      </c>
      <c r="E535" s="20" t="s">
        <v>1383</v>
      </c>
      <c r="F535" s="23" t="s">
        <v>1635</v>
      </c>
      <c r="G535" s="23"/>
      <c r="H535" s="23"/>
      <c r="I535" s="23"/>
      <c r="J535" s="24"/>
    </row>
    <row r="536" s="3" customFormat="1" ht="25" customHeight="1" spans="1:10">
      <c r="A536" s="25">
        <v>25</v>
      </c>
      <c r="B536" s="23" t="s">
        <v>1516</v>
      </c>
      <c r="C536" s="23" t="s">
        <v>1633</v>
      </c>
      <c r="D536" s="20" t="s">
        <v>1642</v>
      </c>
      <c r="E536" s="20" t="s">
        <v>1393</v>
      </c>
      <c r="F536" s="23" t="s">
        <v>1635</v>
      </c>
      <c r="G536" s="23" t="s">
        <v>46</v>
      </c>
      <c r="H536" s="23" t="s">
        <v>1643</v>
      </c>
      <c r="I536" s="23" t="s">
        <v>1081</v>
      </c>
      <c r="J536" s="24">
        <v>1200</v>
      </c>
    </row>
    <row r="537" s="3" customFormat="1" ht="25" customHeight="1" spans="1:10">
      <c r="A537" s="25"/>
      <c r="B537" s="23"/>
      <c r="C537" s="23"/>
      <c r="D537" s="20" t="s">
        <v>1644</v>
      </c>
      <c r="E537" s="20" t="s">
        <v>1645</v>
      </c>
      <c r="F537" s="23" t="s">
        <v>1635</v>
      </c>
      <c r="G537" s="23"/>
      <c r="H537" s="23"/>
      <c r="I537" s="23"/>
      <c r="J537" s="24"/>
    </row>
    <row r="538" s="2" customFormat="1" ht="25" customHeight="1" spans="1:10">
      <c r="A538" s="25">
        <v>1</v>
      </c>
      <c r="B538" s="23" t="s">
        <v>1646</v>
      </c>
      <c r="C538" s="23" t="s">
        <v>1647</v>
      </c>
      <c r="D538" s="23" t="s">
        <v>1648</v>
      </c>
      <c r="E538" s="23" t="s">
        <v>1649</v>
      </c>
      <c r="F538" s="23" t="s">
        <v>1650</v>
      </c>
      <c r="G538" s="23" t="s">
        <v>46</v>
      </c>
      <c r="H538" s="23" t="s">
        <v>1651</v>
      </c>
      <c r="I538" s="23" t="s">
        <v>1652</v>
      </c>
      <c r="J538" s="24">
        <v>1200</v>
      </c>
    </row>
    <row r="539" s="2" customFormat="1" ht="25" customHeight="1" spans="1:10">
      <c r="A539" s="25">
        <v>2</v>
      </c>
      <c r="B539" s="23" t="s">
        <v>1646</v>
      </c>
      <c r="C539" s="23" t="s">
        <v>1653</v>
      </c>
      <c r="D539" s="23" t="s">
        <v>1654</v>
      </c>
      <c r="E539" s="23" t="s">
        <v>1655</v>
      </c>
      <c r="F539" s="23" t="s">
        <v>1656</v>
      </c>
      <c r="G539" s="23" t="s">
        <v>16</v>
      </c>
      <c r="H539" s="23" t="s">
        <v>1657</v>
      </c>
      <c r="I539" s="23" t="s">
        <v>1658</v>
      </c>
      <c r="J539" s="24">
        <v>1200</v>
      </c>
    </row>
    <row r="540" s="2" customFormat="1" ht="25" customHeight="1" spans="1:10">
      <c r="A540" s="25">
        <v>3</v>
      </c>
      <c r="B540" s="23" t="s">
        <v>1646</v>
      </c>
      <c r="C540" s="23" t="s">
        <v>1653</v>
      </c>
      <c r="D540" s="23" t="s">
        <v>1659</v>
      </c>
      <c r="E540" s="23" t="s">
        <v>1660</v>
      </c>
      <c r="F540" s="23" t="s">
        <v>1661</v>
      </c>
      <c r="G540" s="23" t="s">
        <v>16</v>
      </c>
      <c r="H540" s="23" t="s">
        <v>1662</v>
      </c>
      <c r="I540" s="23" t="s">
        <v>1059</v>
      </c>
      <c r="J540" s="24">
        <v>1200</v>
      </c>
    </row>
    <row r="541" s="2" customFormat="1" ht="25" customHeight="1" spans="1:10">
      <c r="A541" s="25">
        <v>4</v>
      </c>
      <c r="B541" s="23" t="s">
        <v>1646</v>
      </c>
      <c r="C541" s="23" t="s">
        <v>1653</v>
      </c>
      <c r="D541" s="23" t="s">
        <v>1663</v>
      </c>
      <c r="E541" s="23" t="s">
        <v>1664</v>
      </c>
      <c r="F541" s="23" t="s">
        <v>1665</v>
      </c>
      <c r="G541" s="23" t="s">
        <v>16</v>
      </c>
      <c r="H541" s="23" t="s">
        <v>1666</v>
      </c>
      <c r="I541" s="23" t="s">
        <v>1667</v>
      </c>
      <c r="J541" s="24">
        <v>1200</v>
      </c>
    </row>
    <row r="542" s="2" customFormat="1" ht="25" customHeight="1" spans="1:10">
      <c r="A542" s="25"/>
      <c r="B542" s="23" t="s">
        <v>1646</v>
      </c>
      <c r="C542" s="23"/>
      <c r="D542" s="23" t="s">
        <v>1668</v>
      </c>
      <c r="E542" s="23" t="s">
        <v>1669</v>
      </c>
      <c r="F542" s="23" t="s">
        <v>1665</v>
      </c>
      <c r="G542" s="23"/>
      <c r="H542" s="23"/>
      <c r="I542" s="23"/>
      <c r="J542" s="24"/>
    </row>
    <row r="543" s="3" customFormat="1" ht="25" customHeight="1" spans="1:10">
      <c r="A543" s="25">
        <v>5</v>
      </c>
      <c r="B543" s="23" t="s">
        <v>1646</v>
      </c>
      <c r="C543" s="23" t="s">
        <v>1647</v>
      </c>
      <c r="D543" s="23" t="s">
        <v>1670</v>
      </c>
      <c r="E543" s="23" t="s">
        <v>1167</v>
      </c>
      <c r="F543" s="23" t="s">
        <v>1671</v>
      </c>
      <c r="G543" s="36" t="s">
        <v>46</v>
      </c>
      <c r="H543" s="36" t="s">
        <v>1672</v>
      </c>
      <c r="I543" s="36" t="s">
        <v>1673</v>
      </c>
      <c r="J543" s="24">
        <v>1200</v>
      </c>
    </row>
    <row r="544" s="3" customFormat="1" ht="25" customHeight="1" spans="1:10">
      <c r="A544" s="25"/>
      <c r="B544" s="23" t="s">
        <v>1646</v>
      </c>
      <c r="C544" s="23"/>
      <c r="D544" s="23" t="s">
        <v>1674</v>
      </c>
      <c r="E544" s="23" t="s">
        <v>1675</v>
      </c>
      <c r="F544" s="23" t="s">
        <v>1671</v>
      </c>
      <c r="G544" s="36"/>
      <c r="H544" s="36"/>
      <c r="I544" s="36"/>
      <c r="J544" s="24"/>
    </row>
    <row r="545" s="3" customFormat="1" ht="25" customHeight="1" spans="1:10">
      <c r="A545" s="25">
        <v>6</v>
      </c>
      <c r="B545" s="23" t="s">
        <v>1646</v>
      </c>
      <c r="C545" s="23" t="s">
        <v>1647</v>
      </c>
      <c r="D545" s="23" t="s">
        <v>1676</v>
      </c>
      <c r="E545" s="23" t="s">
        <v>1677</v>
      </c>
      <c r="F545" s="23" t="s">
        <v>1678</v>
      </c>
      <c r="G545" s="36" t="s">
        <v>46</v>
      </c>
      <c r="H545" s="36" t="s">
        <v>1679</v>
      </c>
      <c r="I545" s="36" t="s">
        <v>1680</v>
      </c>
      <c r="J545" s="24">
        <v>1200</v>
      </c>
    </row>
    <row r="546" s="3" customFormat="1" ht="25" customHeight="1" spans="1:10">
      <c r="A546" s="25"/>
      <c r="B546" s="23" t="s">
        <v>1646</v>
      </c>
      <c r="C546" s="23"/>
      <c r="D546" s="23" t="s">
        <v>1681</v>
      </c>
      <c r="E546" s="23" t="s">
        <v>800</v>
      </c>
      <c r="F546" s="23" t="s">
        <v>1682</v>
      </c>
      <c r="G546" s="36"/>
      <c r="H546" s="36"/>
      <c r="I546" s="36"/>
      <c r="J546" s="24"/>
    </row>
    <row r="547" s="3" customFormat="1" ht="25" customHeight="1" spans="1:10">
      <c r="A547" s="25">
        <v>7</v>
      </c>
      <c r="B547" s="23" t="s">
        <v>1646</v>
      </c>
      <c r="C547" s="23" t="s">
        <v>1653</v>
      </c>
      <c r="D547" s="23" t="s">
        <v>1683</v>
      </c>
      <c r="E547" s="23" t="s">
        <v>1290</v>
      </c>
      <c r="F547" s="23" t="s">
        <v>1684</v>
      </c>
      <c r="G547" s="36" t="s">
        <v>16</v>
      </c>
      <c r="H547" s="23" t="s">
        <v>1685</v>
      </c>
      <c r="I547" s="23" t="s">
        <v>1686</v>
      </c>
      <c r="J547" s="24">
        <v>1200</v>
      </c>
    </row>
    <row r="548" s="3" customFormat="1" ht="25" customHeight="1" spans="1:10">
      <c r="A548" s="25"/>
      <c r="B548" s="23" t="s">
        <v>1646</v>
      </c>
      <c r="C548" s="23"/>
      <c r="D548" s="23" t="s">
        <v>1687</v>
      </c>
      <c r="E548" s="23" t="s">
        <v>1680</v>
      </c>
      <c r="F548" s="23" t="s">
        <v>1684</v>
      </c>
      <c r="G548" s="36"/>
      <c r="H548" s="23"/>
      <c r="I548" s="23"/>
      <c r="J548" s="24"/>
    </row>
    <row r="549" s="3" customFormat="1" ht="25" customHeight="1" spans="1:10">
      <c r="A549" s="25">
        <v>8</v>
      </c>
      <c r="B549" s="23" t="s">
        <v>1646</v>
      </c>
      <c r="C549" s="23" t="s">
        <v>1653</v>
      </c>
      <c r="D549" s="23" t="s">
        <v>1688</v>
      </c>
      <c r="E549" s="23" t="s">
        <v>1680</v>
      </c>
      <c r="F549" s="23" t="s">
        <v>1689</v>
      </c>
      <c r="G549" s="36" t="s">
        <v>16</v>
      </c>
      <c r="H549" s="23" t="s">
        <v>1690</v>
      </c>
      <c r="I549" s="23" t="s">
        <v>1655</v>
      </c>
      <c r="J549" s="24">
        <v>1200</v>
      </c>
    </row>
    <row r="550" s="3" customFormat="1" ht="25" customHeight="1" spans="1:10">
      <c r="A550" s="25"/>
      <c r="B550" s="23" t="s">
        <v>1646</v>
      </c>
      <c r="C550" s="23"/>
      <c r="D550" s="23" t="s">
        <v>1691</v>
      </c>
      <c r="E550" s="23" t="s">
        <v>1692</v>
      </c>
      <c r="F550" s="23" t="s">
        <v>1689</v>
      </c>
      <c r="G550" s="36"/>
      <c r="H550" s="23"/>
      <c r="I550" s="23"/>
      <c r="J550" s="24"/>
    </row>
    <row r="551" s="3" customFormat="1" ht="25" customHeight="1" spans="1:10">
      <c r="A551" s="25">
        <v>9</v>
      </c>
      <c r="B551" s="23" t="s">
        <v>1646</v>
      </c>
      <c r="C551" s="23" t="s">
        <v>1653</v>
      </c>
      <c r="D551" s="23" t="s">
        <v>1693</v>
      </c>
      <c r="E551" s="23" t="s">
        <v>1655</v>
      </c>
      <c r="F551" s="23" t="s">
        <v>1694</v>
      </c>
      <c r="G551" s="36" t="s">
        <v>16</v>
      </c>
      <c r="H551" s="36" t="s">
        <v>1695</v>
      </c>
      <c r="I551" s="36" t="s">
        <v>1677</v>
      </c>
      <c r="J551" s="24">
        <v>1200</v>
      </c>
    </row>
    <row r="552" s="3" customFormat="1" ht="25" customHeight="1" spans="1:10">
      <c r="A552" s="25"/>
      <c r="B552" s="23" t="s">
        <v>1646</v>
      </c>
      <c r="C552" s="23"/>
      <c r="D552" s="23" t="s">
        <v>1696</v>
      </c>
      <c r="E552" s="23" t="s">
        <v>1697</v>
      </c>
      <c r="F552" s="23" t="s">
        <v>1694</v>
      </c>
      <c r="G552" s="36"/>
      <c r="H552" s="36"/>
      <c r="I552" s="36"/>
      <c r="J552" s="24"/>
    </row>
    <row r="553" s="3" customFormat="1" ht="25" customHeight="1" spans="1:10">
      <c r="A553" s="25"/>
      <c r="B553" s="23" t="s">
        <v>1646</v>
      </c>
      <c r="C553" s="23"/>
      <c r="D553" s="23" t="s">
        <v>1698</v>
      </c>
      <c r="E553" s="23" t="s">
        <v>1686</v>
      </c>
      <c r="F553" s="23" t="s">
        <v>1694</v>
      </c>
      <c r="G553" s="36"/>
      <c r="H553" s="36"/>
      <c r="I553" s="36"/>
      <c r="J553" s="24"/>
    </row>
    <row r="554" s="3" customFormat="1" ht="25" customHeight="1" spans="1:10">
      <c r="A554" s="25"/>
      <c r="B554" s="23" t="s">
        <v>1646</v>
      </c>
      <c r="C554" s="23"/>
      <c r="D554" s="23" t="s">
        <v>1699</v>
      </c>
      <c r="E554" s="23" t="s">
        <v>1529</v>
      </c>
      <c r="F554" s="23" t="s">
        <v>1694</v>
      </c>
      <c r="G554" s="36"/>
      <c r="H554" s="36"/>
      <c r="I554" s="36"/>
      <c r="J554" s="24"/>
    </row>
    <row r="555" s="3" customFormat="1" ht="25" customHeight="1" spans="1:10">
      <c r="A555" s="25">
        <v>10</v>
      </c>
      <c r="B555" s="23" t="s">
        <v>1646</v>
      </c>
      <c r="C555" s="23" t="s">
        <v>1700</v>
      </c>
      <c r="D555" s="23" t="s">
        <v>1701</v>
      </c>
      <c r="E555" s="23" t="s">
        <v>1702</v>
      </c>
      <c r="F555" s="23" t="s">
        <v>1703</v>
      </c>
      <c r="G555" s="36" t="s">
        <v>16</v>
      </c>
      <c r="H555" s="36" t="s">
        <v>1704</v>
      </c>
      <c r="I555" s="36" t="s">
        <v>1673</v>
      </c>
      <c r="J555" s="24">
        <v>1200</v>
      </c>
    </row>
    <row r="556" s="3" customFormat="1" ht="25" customHeight="1" spans="1:10">
      <c r="A556" s="25">
        <v>11</v>
      </c>
      <c r="B556" s="23" t="s">
        <v>1646</v>
      </c>
      <c r="C556" s="23" t="s">
        <v>1700</v>
      </c>
      <c r="D556" s="23" t="s">
        <v>1705</v>
      </c>
      <c r="E556" s="23" t="s">
        <v>786</v>
      </c>
      <c r="F556" s="23" t="s">
        <v>1706</v>
      </c>
      <c r="G556" s="36" t="s">
        <v>16</v>
      </c>
      <c r="H556" s="36" t="s">
        <v>1707</v>
      </c>
      <c r="I556" s="36" t="s">
        <v>1708</v>
      </c>
      <c r="J556" s="24">
        <v>1200</v>
      </c>
    </row>
    <row r="557" s="3" customFormat="1" ht="25" customHeight="1" spans="1:10">
      <c r="A557" s="25">
        <v>12</v>
      </c>
      <c r="B557" s="23" t="s">
        <v>1646</v>
      </c>
      <c r="C557" s="23" t="s">
        <v>1700</v>
      </c>
      <c r="D557" s="23" t="s">
        <v>1709</v>
      </c>
      <c r="E557" s="23" t="s">
        <v>1059</v>
      </c>
      <c r="F557" s="23" t="s">
        <v>1710</v>
      </c>
      <c r="G557" s="36" t="s">
        <v>16</v>
      </c>
      <c r="H557" s="36" t="s">
        <v>1711</v>
      </c>
      <c r="I557" s="23" t="s">
        <v>788</v>
      </c>
      <c r="J557" s="24">
        <v>1200</v>
      </c>
    </row>
    <row r="558" s="3" customFormat="1" ht="25" customHeight="1" spans="1:10">
      <c r="A558" s="25">
        <v>13</v>
      </c>
      <c r="B558" s="23" t="s">
        <v>1646</v>
      </c>
      <c r="C558" s="23" t="s">
        <v>1700</v>
      </c>
      <c r="D558" s="23" t="s">
        <v>1712</v>
      </c>
      <c r="E558" s="23" t="s">
        <v>1713</v>
      </c>
      <c r="F558" s="23" t="s">
        <v>1714</v>
      </c>
      <c r="G558" s="36" t="s">
        <v>16</v>
      </c>
      <c r="H558" s="36" t="s">
        <v>1715</v>
      </c>
      <c r="I558" s="36" t="s">
        <v>1059</v>
      </c>
      <c r="J558" s="24">
        <v>1200</v>
      </c>
    </row>
    <row r="559" s="3" customFormat="1" ht="25" customHeight="1" spans="1:10">
      <c r="A559" s="25">
        <v>14</v>
      </c>
      <c r="B559" s="23" t="s">
        <v>1646</v>
      </c>
      <c r="C559" s="23" t="s">
        <v>1700</v>
      </c>
      <c r="D559" s="23" t="s">
        <v>1716</v>
      </c>
      <c r="E559" s="23" t="s">
        <v>1673</v>
      </c>
      <c r="F559" s="23" t="s">
        <v>1717</v>
      </c>
      <c r="G559" s="36" t="s">
        <v>16</v>
      </c>
      <c r="H559" s="23" t="s">
        <v>1718</v>
      </c>
      <c r="I559" s="23" t="s">
        <v>786</v>
      </c>
      <c r="J559" s="24">
        <v>1200</v>
      </c>
    </row>
    <row r="560" s="3" customFormat="1" ht="25" customHeight="1" spans="1:10">
      <c r="A560" s="25"/>
      <c r="B560" s="23" t="s">
        <v>1646</v>
      </c>
      <c r="C560" s="23"/>
      <c r="D560" s="23" t="s">
        <v>1719</v>
      </c>
      <c r="E560" s="23" t="s">
        <v>229</v>
      </c>
      <c r="F560" s="23" t="s">
        <v>1717</v>
      </c>
      <c r="G560" s="36"/>
      <c r="H560" s="23"/>
      <c r="I560" s="23"/>
      <c r="J560" s="24"/>
    </row>
    <row r="561" s="3" customFormat="1" ht="25" customHeight="1" spans="1:10">
      <c r="A561" s="25">
        <v>15</v>
      </c>
      <c r="B561" s="23" t="s">
        <v>1646</v>
      </c>
      <c r="C561" s="23" t="s">
        <v>1647</v>
      </c>
      <c r="D561" s="23" t="s">
        <v>1720</v>
      </c>
      <c r="E561" s="23" t="s">
        <v>1686</v>
      </c>
      <c r="F561" s="23" t="s">
        <v>1721</v>
      </c>
      <c r="G561" s="36" t="s">
        <v>46</v>
      </c>
      <c r="H561" s="36" t="s">
        <v>1722</v>
      </c>
      <c r="I561" s="36" t="s">
        <v>1658</v>
      </c>
      <c r="J561" s="24">
        <v>1200</v>
      </c>
    </row>
    <row r="562" s="3" customFormat="1" ht="25" customHeight="1" spans="1:10">
      <c r="A562" s="25"/>
      <c r="B562" s="23" t="s">
        <v>1646</v>
      </c>
      <c r="C562" s="23"/>
      <c r="D562" s="23"/>
      <c r="E562" s="23"/>
      <c r="F562" s="23"/>
      <c r="G562" s="36"/>
      <c r="H562" s="36" t="s">
        <v>1723</v>
      </c>
      <c r="I562" s="36" t="s">
        <v>1724</v>
      </c>
      <c r="J562" s="24"/>
    </row>
    <row r="563" s="3" customFormat="1" ht="25" customHeight="1" spans="1:10">
      <c r="A563" s="25">
        <v>16</v>
      </c>
      <c r="B563" s="23" t="s">
        <v>1646</v>
      </c>
      <c r="C563" s="23" t="s">
        <v>1647</v>
      </c>
      <c r="D563" s="23" t="s">
        <v>1725</v>
      </c>
      <c r="E563" s="23" t="s">
        <v>1726</v>
      </c>
      <c r="F563" s="23" t="s">
        <v>1548</v>
      </c>
      <c r="G563" s="36" t="s">
        <v>46</v>
      </c>
      <c r="H563" s="36" t="s">
        <v>1727</v>
      </c>
      <c r="I563" s="36" t="s">
        <v>1697</v>
      </c>
      <c r="J563" s="24">
        <v>1200</v>
      </c>
    </row>
    <row r="564" s="3" customFormat="1" ht="25" customHeight="1" spans="1:10">
      <c r="A564" s="25"/>
      <c r="B564" s="23" t="s">
        <v>1646</v>
      </c>
      <c r="C564" s="23"/>
      <c r="D564" s="23" t="s">
        <v>1728</v>
      </c>
      <c r="E564" s="23" t="s">
        <v>1729</v>
      </c>
      <c r="F564" s="23" t="s">
        <v>1548</v>
      </c>
      <c r="G564" s="36"/>
      <c r="H564" s="36"/>
      <c r="I564" s="36"/>
      <c r="J564" s="24"/>
    </row>
    <row r="565" s="3" customFormat="1" ht="25" customHeight="1" spans="1:10">
      <c r="A565" s="25">
        <v>17</v>
      </c>
      <c r="B565" s="23" t="s">
        <v>1646</v>
      </c>
      <c r="C565" s="23" t="s">
        <v>1730</v>
      </c>
      <c r="D565" s="23" t="s">
        <v>1731</v>
      </c>
      <c r="E565" s="36" t="s">
        <v>1732</v>
      </c>
      <c r="F565" s="23" t="s">
        <v>1733</v>
      </c>
      <c r="G565" s="23" t="s">
        <v>46</v>
      </c>
      <c r="H565" s="23" t="s">
        <v>1731</v>
      </c>
      <c r="I565" s="23" t="s">
        <v>1732</v>
      </c>
      <c r="J565" s="24">
        <v>1200</v>
      </c>
    </row>
    <row r="566" s="3" customFormat="1" ht="25" customHeight="1" spans="1:10">
      <c r="A566" s="25"/>
      <c r="B566" s="23" t="s">
        <v>1646</v>
      </c>
      <c r="C566" s="23" t="s">
        <v>1730</v>
      </c>
      <c r="D566" s="23" t="s">
        <v>1734</v>
      </c>
      <c r="E566" s="36" t="s">
        <v>1735</v>
      </c>
      <c r="F566" s="23" t="s">
        <v>1736</v>
      </c>
      <c r="G566" s="23"/>
      <c r="H566" s="23"/>
      <c r="I566" s="23"/>
      <c r="J566" s="24"/>
    </row>
    <row r="567" s="3" customFormat="1" ht="25" customHeight="1" spans="1:10">
      <c r="A567" s="25">
        <v>18</v>
      </c>
      <c r="B567" s="23" t="s">
        <v>1646</v>
      </c>
      <c r="C567" s="23" t="s">
        <v>1730</v>
      </c>
      <c r="D567" s="23" t="s">
        <v>1737</v>
      </c>
      <c r="E567" s="36" t="s">
        <v>1677</v>
      </c>
      <c r="F567" s="23" t="s">
        <v>1738</v>
      </c>
      <c r="G567" s="23" t="s">
        <v>46</v>
      </c>
      <c r="H567" s="23" t="s">
        <v>1737</v>
      </c>
      <c r="I567" s="36" t="s">
        <v>1677</v>
      </c>
      <c r="J567" s="24">
        <v>1200</v>
      </c>
    </row>
    <row r="568" s="3" customFormat="1" ht="25" customHeight="1" spans="1:10">
      <c r="A568" s="25"/>
      <c r="B568" s="23" t="s">
        <v>1646</v>
      </c>
      <c r="C568" s="23" t="s">
        <v>1730</v>
      </c>
      <c r="D568" s="23" t="s">
        <v>1739</v>
      </c>
      <c r="E568" s="23" t="s">
        <v>1740</v>
      </c>
      <c r="F568" s="23" t="s">
        <v>1738</v>
      </c>
      <c r="G568" s="23"/>
      <c r="H568" s="23"/>
      <c r="I568" s="23"/>
      <c r="J568" s="24"/>
    </row>
    <row r="569" s="3" customFormat="1" ht="25" customHeight="1" spans="1:10">
      <c r="A569" s="25">
        <v>19</v>
      </c>
      <c r="B569" s="23" t="s">
        <v>1646</v>
      </c>
      <c r="C569" s="23" t="s">
        <v>1730</v>
      </c>
      <c r="D569" s="23" t="s">
        <v>1741</v>
      </c>
      <c r="E569" s="36" t="s">
        <v>1732</v>
      </c>
      <c r="F569" s="23" t="s">
        <v>1742</v>
      </c>
      <c r="G569" s="23" t="s">
        <v>46</v>
      </c>
      <c r="H569" s="23" t="s">
        <v>1741</v>
      </c>
      <c r="I569" s="36" t="s">
        <v>1732</v>
      </c>
      <c r="J569" s="24">
        <v>1200</v>
      </c>
    </row>
    <row r="570" s="3" customFormat="1" ht="25" customHeight="1" spans="1:10">
      <c r="A570" s="25"/>
      <c r="B570" s="23" t="s">
        <v>1646</v>
      </c>
      <c r="C570" s="23" t="s">
        <v>1730</v>
      </c>
      <c r="D570" s="23" t="s">
        <v>1743</v>
      </c>
      <c r="E570" s="36" t="s">
        <v>1744</v>
      </c>
      <c r="F570" s="23" t="s">
        <v>1742</v>
      </c>
      <c r="G570" s="23"/>
      <c r="H570" s="23"/>
      <c r="I570" s="23"/>
      <c r="J570" s="24"/>
    </row>
    <row r="571" s="3" customFormat="1" ht="25" customHeight="1" spans="1:10">
      <c r="A571" s="25">
        <v>20</v>
      </c>
      <c r="B571" s="23" t="s">
        <v>1646</v>
      </c>
      <c r="C571" s="23" t="s">
        <v>1730</v>
      </c>
      <c r="D571" s="23" t="s">
        <v>1745</v>
      </c>
      <c r="E571" s="23" t="s">
        <v>1059</v>
      </c>
      <c r="F571" s="23" t="s">
        <v>1746</v>
      </c>
      <c r="G571" s="23" t="s">
        <v>46</v>
      </c>
      <c r="H571" s="23" t="s">
        <v>1745</v>
      </c>
      <c r="I571" s="23" t="s">
        <v>1059</v>
      </c>
      <c r="J571" s="24">
        <v>1200</v>
      </c>
    </row>
    <row r="572" s="3" customFormat="1" ht="25" customHeight="1" spans="1:10">
      <c r="A572" s="25"/>
      <c r="B572" s="23" t="s">
        <v>1646</v>
      </c>
      <c r="C572" s="23" t="s">
        <v>1730</v>
      </c>
      <c r="D572" s="23" t="s">
        <v>1747</v>
      </c>
      <c r="E572" s="36" t="s">
        <v>1748</v>
      </c>
      <c r="F572" s="23" t="s">
        <v>1749</v>
      </c>
      <c r="G572" s="23"/>
      <c r="H572" s="36"/>
      <c r="I572" s="36"/>
      <c r="J572" s="24"/>
    </row>
    <row r="573" s="3" customFormat="1" ht="25" customHeight="1" spans="1:10">
      <c r="A573" s="25">
        <v>21</v>
      </c>
      <c r="B573" s="23" t="s">
        <v>1646</v>
      </c>
      <c r="C573" s="23" t="s">
        <v>1730</v>
      </c>
      <c r="D573" s="36" t="s">
        <v>1750</v>
      </c>
      <c r="E573" s="36" t="s">
        <v>1673</v>
      </c>
      <c r="F573" s="23" t="s">
        <v>1751</v>
      </c>
      <c r="G573" s="23" t="s">
        <v>46</v>
      </c>
      <c r="H573" s="36" t="s">
        <v>1750</v>
      </c>
      <c r="I573" s="36" t="s">
        <v>1673</v>
      </c>
      <c r="J573" s="24">
        <v>1200</v>
      </c>
    </row>
    <row r="574" s="3" customFormat="1" ht="25" customHeight="1" spans="1:10">
      <c r="A574" s="25">
        <v>22</v>
      </c>
      <c r="B574" s="23" t="s">
        <v>1646</v>
      </c>
      <c r="C574" s="23" t="s">
        <v>1730</v>
      </c>
      <c r="D574" s="23" t="s">
        <v>1752</v>
      </c>
      <c r="E574" s="36" t="s">
        <v>1652</v>
      </c>
      <c r="F574" s="36" t="s">
        <v>1753</v>
      </c>
      <c r="G574" s="36" t="s">
        <v>46</v>
      </c>
      <c r="H574" s="23" t="s">
        <v>1752</v>
      </c>
      <c r="I574" s="23" t="s">
        <v>1652</v>
      </c>
      <c r="J574" s="24">
        <v>1200</v>
      </c>
    </row>
    <row r="575" s="3" customFormat="1" ht="25" customHeight="1" spans="1:10">
      <c r="A575" s="25"/>
      <c r="B575" s="23" t="s">
        <v>1646</v>
      </c>
      <c r="C575" s="23" t="s">
        <v>1730</v>
      </c>
      <c r="D575" s="23" t="s">
        <v>1754</v>
      </c>
      <c r="E575" s="36" t="s">
        <v>239</v>
      </c>
      <c r="F575" s="36" t="s">
        <v>1755</v>
      </c>
      <c r="G575" s="36"/>
      <c r="H575" s="23"/>
      <c r="I575" s="23"/>
      <c r="J575" s="24"/>
    </row>
    <row r="576" s="3" customFormat="1" ht="25" customHeight="1" spans="1:10">
      <c r="A576" s="25">
        <v>23</v>
      </c>
      <c r="B576" s="23" t="s">
        <v>1646</v>
      </c>
      <c r="C576" s="23" t="s">
        <v>1730</v>
      </c>
      <c r="D576" s="36" t="s">
        <v>1756</v>
      </c>
      <c r="E576" s="36" t="s">
        <v>1655</v>
      </c>
      <c r="F576" s="36" t="s">
        <v>1757</v>
      </c>
      <c r="G576" s="36" t="s">
        <v>46</v>
      </c>
      <c r="H576" s="36" t="s">
        <v>1758</v>
      </c>
      <c r="I576" s="36" t="s">
        <v>1759</v>
      </c>
      <c r="J576" s="24">
        <v>1200</v>
      </c>
    </row>
    <row r="577" s="3" customFormat="1" ht="25" customHeight="1" spans="1:10">
      <c r="A577" s="25"/>
      <c r="B577" s="23" t="s">
        <v>1646</v>
      </c>
      <c r="C577" s="23" t="s">
        <v>1730</v>
      </c>
      <c r="D577" s="36" t="s">
        <v>1758</v>
      </c>
      <c r="E577" s="36" t="s">
        <v>1759</v>
      </c>
      <c r="F577" s="36" t="s">
        <v>1760</v>
      </c>
      <c r="G577" s="36"/>
      <c r="H577" s="36"/>
      <c r="I577" s="36"/>
      <c r="J577" s="24"/>
    </row>
    <row r="578" s="3" customFormat="1" ht="25" customHeight="1" spans="1:10">
      <c r="A578" s="25">
        <v>24</v>
      </c>
      <c r="B578" s="23" t="s">
        <v>1646</v>
      </c>
      <c r="C578" s="23" t="s">
        <v>1653</v>
      </c>
      <c r="D578" s="23" t="s">
        <v>1761</v>
      </c>
      <c r="E578" s="23" t="s">
        <v>1762</v>
      </c>
      <c r="F578" s="23" t="s">
        <v>1763</v>
      </c>
      <c r="G578" s="36" t="s">
        <v>46</v>
      </c>
      <c r="H578" s="36" t="s">
        <v>1764</v>
      </c>
      <c r="I578" s="23" t="s">
        <v>1658</v>
      </c>
      <c r="J578" s="24">
        <v>1200</v>
      </c>
    </row>
    <row r="579" s="3" customFormat="1" ht="25" customHeight="1" spans="1:10">
      <c r="A579" s="25"/>
      <c r="B579" s="23" t="s">
        <v>1646</v>
      </c>
      <c r="C579" s="23"/>
      <c r="D579" s="23" t="s">
        <v>1765</v>
      </c>
      <c r="E579" s="23" t="s">
        <v>1766</v>
      </c>
      <c r="F579" s="23" t="s">
        <v>1763</v>
      </c>
      <c r="G579" s="36"/>
      <c r="H579" s="36"/>
      <c r="I579" s="23"/>
      <c r="J579" s="24"/>
    </row>
    <row r="580" s="3" customFormat="1" ht="25" customHeight="1" spans="1:10">
      <c r="A580" s="25">
        <v>25</v>
      </c>
      <c r="B580" s="23" t="s">
        <v>1646</v>
      </c>
      <c r="C580" s="23" t="s">
        <v>1653</v>
      </c>
      <c r="D580" s="23" t="s">
        <v>1767</v>
      </c>
      <c r="E580" s="23" t="s">
        <v>1744</v>
      </c>
      <c r="F580" s="23" t="s">
        <v>1768</v>
      </c>
      <c r="G580" s="36" t="s">
        <v>16</v>
      </c>
      <c r="H580" s="23" t="s">
        <v>1769</v>
      </c>
      <c r="I580" s="23" t="s">
        <v>1770</v>
      </c>
      <c r="J580" s="24">
        <v>1200</v>
      </c>
    </row>
    <row r="581" s="3" customFormat="1" ht="25" customHeight="1" spans="1:10">
      <c r="A581" s="25">
        <v>26</v>
      </c>
      <c r="B581" s="23" t="s">
        <v>1646</v>
      </c>
      <c r="C581" s="23" t="s">
        <v>1771</v>
      </c>
      <c r="D581" s="23" t="s">
        <v>1772</v>
      </c>
      <c r="E581" s="23" t="s">
        <v>1713</v>
      </c>
      <c r="F581" s="23" t="s">
        <v>1773</v>
      </c>
      <c r="G581" s="23" t="s">
        <v>16</v>
      </c>
      <c r="H581" s="23" t="s">
        <v>1774</v>
      </c>
      <c r="I581" s="23" t="s">
        <v>1775</v>
      </c>
      <c r="J581" s="24">
        <v>1200</v>
      </c>
    </row>
    <row r="582" s="3" customFormat="1" ht="25" customHeight="1" spans="1:10">
      <c r="A582" s="25"/>
      <c r="B582" s="23" t="s">
        <v>1646</v>
      </c>
      <c r="C582" s="23" t="s">
        <v>1771</v>
      </c>
      <c r="D582" s="23" t="s">
        <v>1776</v>
      </c>
      <c r="E582" s="23" t="s">
        <v>1777</v>
      </c>
      <c r="F582" s="23" t="s">
        <v>1773</v>
      </c>
      <c r="G582" s="23"/>
      <c r="H582" s="23"/>
      <c r="I582" s="23"/>
      <c r="J582" s="24"/>
    </row>
    <row r="583" s="3" customFormat="1" ht="25" customHeight="1" spans="1:10">
      <c r="A583" s="25"/>
      <c r="B583" s="23" t="s">
        <v>1646</v>
      </c>
      <c r="C583" s="23" t="s">
        <v>1771</v>
      </c>
      <c r="D583" s="23" t="s">
        <v>1778</v>
      </c>
      <c r="E583" s="23" t="s">
        <v>145</v>
      </c>
      <c r="F583" s="23" t="s">
        <v>1773</v>
      </c>
      <c r="G583" s="23"/>
      <c r="H583" s="23"/>
      <c r="I583" s="23"/>
      <c r="J583" s="24"/>
    </row>
    <row r="584" s="3" customFormat="1" ht="25" customHeight="1" spans="1:10">
      <c r="A584" s="25">
        <v>27</v>
      </c>
      <c r="B584" s="23" t="s">
        <v>1646</v>
      </c>
      <c r="C584" s="23" t="s">
        <v>1771</v>
      </c>
      <c r="D584" s="23" t="s">
        <v>1779</v>
      </c>
      <c r="E584" s="23" t="s">
        <v>1675</v>
      </c>
      <c r="F584" s="23" t="s">
        <v>1780</v>
      </c>
      <c r="G584" s="23" t="s">
        <v>46</v>
      </c>
      <c r="H584" s="23" t="s">
        <v>1781</v>
      </c>
      <c r="I584" s="23" t="s">
        <v>1658</v>
      </c>
      <c r="J584" s="24">
        <v>1200</v>
      </c>
    </row>
    <row r="585" s="3" customFormat="1" ht="25" customHeight="1" spans="1:10">
      <c r="A585" s="25"/>
      <c r="B585" s="23" t="s">
        <v>1646</v>
      </c>
      <c r="C585" s="23" t="s">
        <v>1771</v>
      </c>
      <c r="D585" s="23" t="s">
        <v>1782</v>
      </c>
      <c r="E585" s="23" t="s">
        <v>1373</v>
      </c>
      <c r="F585" s="23" t="s">
        <v>1780</v>
      </c>
      <c r="G585" s="23"/>
      <c r="H585" s="23"/>
      <c r="I585" s="23"/>
      <c r="J585" s="24"/>
    </row>
    <row r="586" s="3" customFormat="1" ht="25" customHeight="1" spans="1:10">
      <c r="A586" s="25">
        <v>28</v>
      </c>
      <c r="B586" s="23" t="s">
        <v>1646</v>
      </c>
      <c r="C586" s="23" t="s">
        <v>1771</v>
      </c>
      <c r="D586" s="23" t="s">
        <v>1783</v>
      </c>
      <c r="E586" s="23" t="s">
        <v>1784</v>
      </c>
      <c r="F586" s="23" t="s">
        <v>1785</v>
      </c>
      <c r="G586" s="23" t="s">
        <v>46</v>
      </c>
      <c r="H586" s="23" t="s">
        <v>1786</v>
      </c>
      <c r="I586" s="23" t="s">
        <v>1775</v>
      </c>
      <c r="J586" s="24">
        <v>1200</v>
      </c>
    </row>
    <row r="587" s="3" customFormat="1" ht="25" customHeight="1" spans="1:10">
      <c r="A587" s="25">
        <v>29</v>
      </c>
      <c r="B587" s="23" t="s">
        <v>1646</v>
      </c>
      <c r="C587" s="23" t="s">
        <v>1771</v>
      </c>
      <c r="D587" s="23" t="s">
        <v>1787</v>
      </c>
      <c r="E587" s="23" t="s">
        <v>1655</v>
      </c>
      <c r="F587" s="23" t="s">
        <v>1788</v>
      </c>
      <c r="G587" s="23" t="s">
        <v>46</v>
      </c>
      <c r="H587" s="23" t="s">
        <v>1789</v>
      </c>
      <c r="I587" s="23" t="s">
        <v>1677</v>
      </c>
      <c r="J587" s="24">
        <v>1200</v>
      </c>
    </row>
    <row r="588" s="3" customFormat="1" ht="25" customHeight="1" spans="1:10">
      <c r="A588" s="25"/>
      <c r="B588" s="23" t="s">
        <v>1646</v>
      </c>
      <c r="C588" s="23" t="s">
        <v>1771</v>
      </c>
      <c r="D588" s="23" t="s">
        <v>1790</v>
      </c>
      <c r="E588" s="23" t="s">
        <v>1791</v>
      </c>
      <c r="F588" s="23" t="s">
        <v>1788</v>
      </c>
      <c r="G588" s="23"/>
      <c r="H588" s="23"/>
      <c r="I588" s="23"/>
      <c r="J588" s="24"/>
    </row>
    <row r="589" s="3" customFormat="1" ht="25" customHeight="1" spans="1:10">
      <c r="A589" s="25">
        <v>30</v>
      </c>
      <c r="B589" s="23" t="s">
        <v>1646</v>
      </c>
      <c r="C589" s="23" t="s">
        <v>1771</v>
      </c>
      <c r="D589" s="23" t="s">
        <v>1792</v>
      </c>
      <c r="E589" s="23" t="s">
        <v>1762</v>
      </c>
      <c r="F589" s="23" t="s">
        <v>1793</v>
      </c>
      <c r="G589" s="23" t="s">
        <v>46</v>
      </c>
      <c r="H589" s="23" t="s">
        <v>1794</v>
      </c>
      <c r="I589" s="23" t="s">
        <v>1795</v>
      </c>
      <c r="J589" s="24">
        <v>1200</v>
      </c>
    </row>
    <row r="590" s="3" customFormat="1" ht="25" customHeight="1" spans="1:10">
      <c r="A590" s="25"/>
      <c r="B590" s="23" t="s">
        <v>1646</v>
      </c>
      <c r="C590" s="23" t="s">
        <v>1771</v>
      </c>
      <c r="D590" s="36" t="s">
        <v>1796</v>
      </c>
      <c r="E590" s="23" t="s">
        <v>1797</v>
      </c>
      <c r="F590" s="23" t="s">
        <v>1793</v>
      </c>
      <c r="G590" s="23"/>
      <c r="H590" s="23"/>
      <c r="I590" s="23"/>
      <c r="J590" s="24"/>
    </row>
    <row r="591" s="3" customFormat="1" ht="25" customHeight="1" spans="1:10">
      <c r="A591" s="25">
        <v>31</v>
      </c>
      <c r="B591" s="23" t="s">
        <v>1646</v>
      </c>
      <c r="C591" s="23" t="s">
        <v>1647</v>
      </c>
      <c r="D591" s="23" t="s">
        <v>1798</v>
      </c>
      <c r="E591" s="23" t="s">
        <v>1795</v>
      </c>
      <c r="F591" s="23" t="s">
        <v>1780</v>
      </c>
      <c r="G591" s="23" t="s">
        <v>46</v>
      </c>
      <c r="H591" s="36" t="s">
        <v>1799</v>
      </c>
      <c r="I591" s="36" t="s">
        <v>145</v>
      </c>
      <c r="J591" s="24">
        <v>1200</v>
      </c>
    </row>
    <row r="592" s="3" customFormat="1" ht="25" customHeight="1" spans="1:10">
      <c r="A592" s="25"/>
      <c r="B592" s="23" t="s">
        <v>1646</v>
      </c>
      <c r="C592" s="23" t="s">
        <v>1647</v>
      </c>
      <c r="D592" s="23" t="s">
        <v>1800</v>
      </c>
      <c r="E592" s="23" t="s">
        <v>1677</v>
      </c>
      <c r="F592" s="23" t="s">
        <v>1780</v>
      </c>
      <c r="G592" s="23"/>
      <c r="H592" s="36"/>
      <c r="I592" s="36"/>
      <c r="J592" s="24"/>
    </row>
    <row r="593" s="3" customFormat="1" ht="25" customHeight="1" spans="1:10">
      <c r="A593" s="25">
        <v>32</v>
      </c>
      <c r="B593" s="23" t="s">
        <v>1646</v>
      </c>
      <c r="C593" s="23" t="s">
        <v>1700</v>
      </c>
      <c r="D593" s="36" t="s">
        <v>1801</v>
      </c>
      <c r="E593" s="36" t="s">
        <v>1802</v>
      </c>
      <c r="F593" s="23" t="s">
        <v>1803</v>
      </c>
      <c r="G593" s="36" t="s">
        <v>16</v>
      </c>
      <c r="H593" s="36" t="s">
        <v>1804</v>
      </c>
      <c r="I593" s="36" t="s">
        <v>1529</v>
      </c>
      <c r="J593" s="24">
        <v>1200</v>
      </c>
    </row>
    <row r="594" s="3" customFormat="1" ht="25" customHeight="1" spans="1:10">
      <c r="A594" s="25">
        <v>33</v>
      </c>
      <c r="B594" s="23" t="s">
        <v>1646</v>
      </c>
      <c r="C594" s="23" t="s">
        <v>1700</v>
      </c>
      <c r="D594" s="36" t="s">
        <v>1805</v>
      </c>
      <c r="E594" s="36" t="s">
        <v>786</v>
      </c>
      <c r="F594" s="23" t="s">
        <v>1806</v>
      </c>
      <c r="G594" s="36" t="s">
        <v>16</v>
      </c>
      <c r="H594" s="36" t="s">
        <v>1807</v>
      </c>
      <c r="I594" s="36" t="s">
        <v>1059</v>
      </c>
      <c r="J594" s="24">
        <v>1200</v>
      </c>
    </row>
    <row r="595" s="3" customFormat="1" ht="25" customHeight="1" spans="1:10">
      <c r="A595" s="25">
        <v>34</v>
      </c>
      <c r="B595" s="23" t="s">
        <v>1646</v>
      </c>
      <c r="C595" s="23" t="s">
        <v>1700</v>
      </c>
      <c r="D595" s="23" t="s">
        <v>1808</v>
      </c>
      <c r="E595" s="36" t="s">
        <v>1724</v>
      </c>
      <c r="F595" s="23" t="s">
        <v>1809</v>
      </c>
      <c r="G595" s="36" t="s">
        <v>16</v>
      </c>
      <c r="H595" s="36" t="s">
        <v>1810</v>
      </c>
      <c r="I595" s="36" t="s">
        <v>145</v>
      </c>
      <c r="J595" s="24">
        <v>1200</v>
      </c>
    </row>
    <row r="596" s="3" customFormat="1" ht="25" customHeight="1" spans="1:10">
      <c r="A596" s="25"/>
      <c r="B596" s="23" t="s">
        <v>1646</v>
      </c>
      <c r="C596" s="23"/>
      <c r="D596" s="36" t="s">
        <v>1811</v>
      </c>
      <c r="E596" s="36" t="s">
        <v>1812</v>
      </c>
      <c r="F596" s="23" t="s">
        <v>1809</v>
      </c>
      <c r="G596" s="36"/>
      <c r="H596" s="36"/>
      <c r="I596" s="36"/>
      <c r="J596" s="24"/>
    </row>
    <row r="597" s="3" customFormat="1" ht="25" customHeight="1" spans="1:10">
      <c r="A597" s="25">
        <v>35</v>
      </c>
      <c r="B597" s="23" t="s">
        <v>1646</v>
      </c>
      <c r="C597" s="23" t="s">
        <v>1700</v>
      </c>
      <c r="D597" s="36" t="s">
        <v>1813</v>
      </c>
      <c r="E597" s="36" t="s">
        <v>1775</v>
      </c>
      <c r="F597" s="23" t="s">
        <v>1814</v>
      </c>
      <c r="G597" s="36" t="s">
        <v>46</v>
      </c>
      <c r="H597" s="36" t="s">
        <v>1815</v>
      </c>
      <c r="I597" s="36" t="s">
        <v>1692</v>
      </c>
      <c r="J597" s="24">
        <v>1200</v>
      </c>
    </row>
    <row r="598" s="3" customFormat="1" ht="25" customHeight="1" spans="1:10">
      <c r="A598" s="25">
        <v>36</v>
      </c>
      <c r="B598" s="23" t="s">
        <v>1646</v>
      </c>
      <c r="C598" s="23" t="s">
        <v>1771</v>
      </c>
      <c r="D598" s="23" t="s">
        <v>1816</v>
      </c>
      <c r="E598" s="23" t="s">
        <v>1713</v>
      </c>
      <c r="F598" s="23" t="s">
        <v>1817</v>
      </c>
      <c r="G598" s="36" t="s">
        <v>46</v>
      </c>
      <c r="H598" s="36" t="s">
        <v>1818</v>
      </c>
      <c r="I598" s="36" t="s">
        <v>1724</v>
      </c>
      <c r="J598" s="24">
        <v>1200</v>
      </c>
    </row>
    <row r="599" s="3" customFormat="1" ht="25" customHeight="1" spans="1:10">
      <c r="A599" s="25"/>
      <c r="B599" s="23" t="s">
        <v>1646</v>
      </c>
      <c r="C599" s="23"/>
      <c r="D599" s="23" t="s">
        <v>1819</v>
      </c>
      <c r="E599" s="23" t="s">
        <v>1820</v>
      </c>
      <c r="F599" s="23" t="s">
        <v>1817</v>
      </c>
      <c r="G599" s="36"/>
      <c r="H599" s="36"/>
      <c r="I599" s="36"/>
      <c r="J599" s="24"/>
    </row>
    <row r="600" s="3" customFormat="1" ht="25" customHeight="1" spans="1:10">
      <c r="A600" s="25">
        <v>37</v>
      </c>
      <c r="B600" s="23" t="s">
        <v>1646</v>
      </c>
      <c r="C600" s="23" t="s">
        <v>1821</v>
      </c>
      <c r="D600" s="23" t="s">
        <v>1822</v>
      </c>
      <c r="E600" s="23" t="s">
        <v>1658</v>
      </c>
      <c r="F600" s="23" t="s">
        <v>1823</v>
      </c>
      <c r="G600" s="36" t="s">
        <v>46</v>
      </c>
      <c r="H600" s="36" t="s">
        <v>1824</v>
      </c>
      <c r="I600" s="36" t="s">
        <v>1059</v>
      </c>
      <c r="J600" s="24">
        <v>1200</v>
      </c>
    </row>
    <row r="601" s="3" customFormat="1" ht="25" customHeight="1" spans="1:10">
      <c r="A601" s="25"/>
      <c r="B601" s="23" t="s">
        <v>1646</v>
      </c>
      <c r="C601" s="23" t="s">
        <v>1821</v>
      </c>
      <c r="D601" s="23" t="s">
        <v>1825</v>
      </c>
      <c r="E601" s="23" t="s">
        <v>1826</v>
      </c>
      <c r="F601" s="23" t="s">
        <v>1827</v>
      </c>
      <c r="G601" s="36"/>
      <c r="H601" s="36"/>
      <c r="I601" s="36"/>
      <c r="J601" s="24"/>
    </row>
    <row r="602" s="3" customFormat="1" ht="25" customHeight="1" spans="1:10">
      <c r="A602" s="25">
        <v>38</v>
      </c>
      <c r="B602" s="23" t="s">
        <v>1646</v>
      </c>
      <c r="C602" s="23" t="s">
        <v>1821</v>
      </c>
      <c r="D602" s="23" t="s">
        <v>1828</v>
      </c>
      <c r="E602" s="23" t="s">
        <v>1829</v>
      </c>
      <c r="F602" s="23" t="s">
        <v>1827</v>
      </c>
      <c r="G602" s="36" t="s">
        <v>46</v>
      </c>
      <c r="H602" s="36" t="s">
        <v>1830</v>
      </c>
      <c r="I602" s="36" t="s">
        <v>788</v>
      </c>
      <c r="J602" s="24">
        <v>1200</v>
      </c>
    </row>
    <row r="603" s="3" customFormat="1" ht="25" customHeight="1" spans="1:10">
      <c r="A603" s="25"/>
      <c r="B603" s="23" t="s">
        <v>1646</v>
      </c>
      <c r="C603" s="23" t="s">
        <v>1821</v>
      </c>
      <c r="D603" s="23" t="s">
        <v>1831</v>
      </c>
      <c r="E603" s="23" t="s">
        <v>1832</v>
      </c>
      <c r="F603" s="23" t="s">
        <v>1827</v>
      </c>
      <c r="G603" s="36"/>
      <c r="H603" s="36"/>
      <c r="I603" s="36"/>
      <c r="J603" s="24"/>
    </row>
    <row r="604" s="9" customFormat="1" ht="25" customHeight="1" spans="1:10">
      <c r="A604" s="25">
        <v>1</v>
      </c>
      <c r="B604" s="23" t="s">
        <v>1833</v>
      </c>
      <c r="C604" s="23" t="s">
        <v>1834</v>
      </c>
      <c r="D604" s="20" t="s">
        <v>1835</v>
      </c>
      <c r="E604" s="21" t="s">
        <v>1836</v>
      </c>
      <c r="F604" s="20" t="s">
        <v>1837</v>
      </c>
      <c r="G604" s="23" t="s">
        <v>46</v>
      </c>
      <c r="H604" s="20" t="s">
        <v>1838</v>
      </c>
      <c r="I604" s="21" t="s">
        <v>1839</v>
      </c>
      <c r="J604" s="24">
        <v>1200</v>
      </c>
    </row>
    <row r="605" s="9" customFormat="1" ht="25" customHeight="1" spans="1:10">
      <c r="A605" s="25"/>
      <c r="B605" s="23"/>
      <c r="C605" s="23"/>
      <c r="D605" s="20" t="s">
        <v>1840</v>
      </c>
      <c r="E605" s="20" t="s">
        <v>1713</v>
      </c>
      <c r="F605" s="20" t="s">
        <v>1837</v>
      </c>
      <c r="G605" s="23"/>
      <c r="H605" s="20"/>
      <c r="I605" s="21"/>
      <c r="J605" s="24"/>
    </row>
    <row r="606" s="9" customFormat="1" ht="25" customHeight="1" spans="1:10">
      <c r="A606" s="25">
        <v>2</v>
      </c>
      <c r="B606" s="23" t="s">
        <v>1833</v>
      </c>
      <c r="C606" s="23" t="s">
        <v>1834</v>
      </c>
      <c r="D606" s="23" t="s">
        <v>1841</v>
      </c>
      <c r="E606" s="23" t="s">
        <v>1842</v>
      </c>
      <c r="F606" s="23" t="s">
        <v>1049</v>
      </c>
      <c r="G606" s="23" t="s">
        <v>46</v>
      </c>
      <c r="H606" s="23" t="s">
        <v>1651</v>
      </c>
      <c r="I606" s="23" t="s">
        <v>1843</v>
      </c>
      <c r="J606" s="24">
        <v>1200</v>
      </c>
    </row>
    <row r="607" s="9" customFormat="1" ht="25" customHeight="1" spans="1:10">
      <c r="A607" s="25"/>
      <c r="B607" s="23"/>
      <c r="C607" s="23"/>
      <c r="D607" s="23" t="s">
        <v>1844</v>
      </c>
      <c r="E607" s="23" t="s">
        <v>1015</v>
      </c>
      <c r="F607" s="23" t="s">
        <v>1049</v>
      </c>
      <c r="G607" s="23"/>
      <c r="H607" s="23"/>
      <c r="I607" s="23"/>
      <c r="J607" s="24"/>
    </row>
    <row r="608" s="9" customFormat="1" ht="25" customHeight="1" spans="1:10">
      <c r="A608" s="25">
        <v>3</v>
      </c>
      <c r="B608" s="23" t="s">
        <v>1833</v>
      </c>
      <c r="C608" s="23" t="s">
        <v>1845</v>
      </c>
      <c r="D608" s="23" t="s">
        <v>1846</v>
      </c>
      <c r="E608" s="23" t="s">
        <v>1847</v>
      </c>
      <c r="F608" s="23" t="s">
        <v>1848</v>
      </c>
      <c r="G608" s="23" t="s">
        <v>46</v>
      </c>
      <c r="H608" s="23" t="s">
        <v>1849</v>
      </c>
      <c r="I608" s="23" t="s">
        <v>1847</v>
      </c>
      <c r="J608" s="24">
        <v>1200</v>
      </c>
    </row>
    <row r="609" s="9" customFormat="1" ht="25" customHeight="1" spans="1:10">
      <c r="A609" s="25"/>
      <c r="B609" s="23"/>
      <c r="C609" s="23"/>
      <c r="D609" s="23" t="s">
        <v>1850</v>
      </c>
      <c r="E609" s="23" t="s">
        <v>1297</v>
      </c>
      <c r="F609" s="23" t="s">
        <v>1848</v>
      </c>
      <c r="G609" s="23"/>
      <c r="H609" s="23"/>
      <c r="I609" s="23"/>
      <c r="J609" s="24"/>
    </row>
    <row r="610" s="9" customFormat="1" ht="25" customHeight="1" spans="1:10">
      <c r="A610" s="25">
        <v>4</v>
      </c>
      <c r="B610" s="23" t="s">
        <v>1833</v>
      </c>
      <c r="C610" s="23" t="s">
        <v>1845</v>
      </c>
      <c r="D610" s="20" t="s">
        <v>1851</v>
      </c>
      <c r="E610" s="21" t="s">
        <v>1852</v>
      </c>
      <c r="F610" s="23" t="s">
        <v>1848</v>
      </c>
      <c r="G610" s="23" t="s">
        <v>46</v>
      </c>
      <c r="H610" s="20" t="s">
        <v>1853</v>
      </c>
      <c r="I610" s="21" t="s">
        <v>1290</v>
      </c>
      <c r="J610" s="24">
        <v>1200</v>
      </c>
    </row>
    <row r="611" s="9" customFormat="1" ht="25" customHeight="1" spans="1:10">
      <c r="A611" s="25">
        <v>5</v>
      </c>
      <c r="B611" s="23" t="s">
        <v>1833</v>
      </c>
      <c r="C611" s="23" t="s">
        <v>1845</v>
      </c>
      <c r="D611" s="20" t="s">
        <v>1854</v>
      </c>
      <c r="E611" s="20" t="s">
        <v>1855</v>
      </c>
      <c r="F611" s="20" t="s">
        <v>1856</v>
      </c>
      <c r="G611" s="23" t="s">
        <v>46</v>
      </c>
      <c r="H611" s="20" t="s">
        <v>1857</v>
      </c>
      <c r="I611" s="20" t="s">
        <v>1858</v>
      </c>
      <c r="J611" s="24">
        <v>1200</v>
      </c>
    </row>
    <row r="612" s="9" customFormat="1" ht="25" customHeight="1" spans="1:10">
      <c r="A612" s="25">
        <v>6</v>
      </c>
      <c r="B612" s="23" t="s">
        <v>1833</v>
      </c>
      <c r="C612" s="23" t="s">
        <v>1845</v>
      </c>
      <c r="D612" s="23" t="s">
        <v>1859</v>
      </c>
      <c r="E612" s="23" t="s">
        <v>887</v>
      </c>
      <c r="F612" s="23" t="s">
        <v>1860</v>
      </c>
      <c r="G612" s="23" t="s">
        <v>46</v>
      </c>
      <c r="H612" s="23" t="s">
        <v>1861</v>
      </c>
      <c r="I612" s="23" t="s">
        <v>1270</v>
      </c>
      <c r="J612" s="24">
        <v>1200</v>
      </c>
    </row>
    <row r="613" s="9" customFormat="1" ht="25" customHeight="1" spans="1:10">
      <c r="A613" s="25"/>
      <c r="B613" s="23"/>
      <c r="C613" s="23"/>
      <c r="D613" s="20" t="s">
        <v>1862</v>
      </c>
      <c r="E613" s="20" t="s">
        <v>1297</v>
      </c>
      <c r="F613" s="23" t="s">
        <v>1860</v>
      </c>
      <c r="G613" s="23"/>
      <c r="H613" s="23"/>
      <c r="I613" s="23"/>
      <c r="J613" s="24"/>
    </row>
    <row r="614" s="9" customFormat="1" ht="25" customHeight="1" spans="1:10">
      <c r="A614" s="25">
        <v>7</v>
      </c>
      <c r="B614" s="23" t="s">
        <v>1833</v>
      </c>
      <c r="C614" s="23" t="s">
        <v>1845</v>
      </c>
      <c r="D614" s="20" t="s">
        <v>1863</v>
      </c>
      <c r="E614" s="20" t="s">
        <v>1270</v>
      </c>
      <c r="F614" s="23" t="s">
        <v>1864</v>
      </c>
      <c r="G614" s="23" t="s">
        <v>46</v>
      </c>
      <c r="H614" s="23" t="s">
        <v>1865</v>
      </c>
      <c r="I614" s="23" t="s">
        <v>1866</v>
      </c>
      <c r="J614" s="24">
        <v>1200</v>
      </c>
    </row>
    <row r="615" s="9" customFormat="1" ht="25" customHeight="1" spans="1:10">
      <c r="A615" s="25"/>
      <c r="B615" s="23"/>
      <c r="C615" s="23"/>
      <c r="D615" s="20" t="s">
        <v>1867</v>
      </c>
      <c r="E615" s="20" t="s">
        <v>1868</v>
      </c>
      <c r="F615" s="23" t="s">
        <v>1864</v>
      </c>
      <c r="G615" s="23"/>
      <c r="H615" s="23"/>
      <c r="I615" s="23"/>
      <c r="J615" s="24"/>
    </row>
    <row r="616" s="9" customFormat="1" ht="25" customHeight="1" spans="1:10">
      <c r="A616" s="25">
        <v>8</v>
      </c>
      <c r="B616" s="23" t="s">
        <v>1833</v>
      </c>
      <c r="C616" s="23" t="s">
        <v>1845</v>
      </c>
      <c r="D616" s="20" t="s">
        <v>1869</v>
      </c>
      <c r="E616" s="20" t="s">
        <v>1870</v>
      </c>
      <c r="F616" s="23" t="s">
        <v>1864</v>
      </c>
      <c r="G616" s="23" t="s">
        <v>46</v>
      </c>
      <c r="H616" s="23" t="s">
        <v>1871</v>
      </c>
      <c r="I616" s="23" t="s">
        <v>1872</v>
      </c>
      <c r="J616" s="24">
        <v>1200</v>
      </c>
    </row>
    <row r="617" s="9" customFormat="1" ht="25" customHeight="1" spans="1:10">
      <c r="A617" s="25"/>
      <c r="B617" s="23"/>
      <c r="C617" s="23"/>
      <c r="D617" s="20" t="s">
        <v>1873</v>
      </c>
      <c r="E617" s="20" t="s">
        <v>1286</v>
      </c>
      <c r="F617" s="23" t="s">
        <v>1864</v>
      </c>
      <c r="G617" s="23"/>
      <c r="H617" s="23"/>
      <c r="I617" s="23"/>
      <c r="J617" s="24"/>
    </row>
    <row r="618" s="9" customFormat="1" ht="25" customHeight="1" spans="1:10">
      <c r="A618" s="25">
        <v>9</v>
      </c>
      <c r="B618" s="23" t="s">
        <v>1833</v>
      </c>
      <c r="C618" s="23" t="s">
        <v>1845</v>
      </c>
      <c r="D618" s="20" t="s">
        <v>1874</v>
      </c>
      <c r="E618" s="20" t="s">
        <v>1875</v>
      </c>
      <c r="F618" s="23" t="s">
        <v>1876</v>
      </c>
      <c r="G618" s="23" t="s">
        <v>46</v>
      </c>
      <c r="H618" s="20" t="s">
        <v>1877</v>
      </c>
      <c r="I618" s="20" t="s">
        <v>1878</v>
      </c>
      <c r="J618" s="24">
        <v>1200</v>
      </c>
    </row>
    <row r="619" s="9" customFormat="1" ht="25" customHeight="1" spans="1:10">
      <c r="A619" s="25"/>
      <c r="B619" s="23"/>
      <c r="C619" s="23"/>
      <c r="D619" s="20" t="s">
        <v>1879</v>
      </c>
      <c r="E619" s="20" t="s">
        <v>1880</v>
      </c>
      <c r="F619" s="23" t="s">
        <v>1881</v>
      </c>
      <c r="G619" s="23"/>
      <c r="H619" s="20"/>
      <c r="I619" s="20"/>
      <c r="J619" s="24"/>
    </row>
    <row r="620" s="9" customFormat="1" ht="25" customHeight="1" spans="1:10">
      <c r="A620" s="25">
        <v>10</v>
      </c>
      <c r="B620" s="23" t="s">
        <v>1833</v>
      </c>
      <c r="C620" s="23" t="s">
        <v>1845</v>
      </c>
      <c r="D620" s="20" t="s">
        <v>1882</v>
      </c>
      <c r="E620" s="20" t="s">
        <v>1883</v>
      </c>
      <c r="F620" s="23" t="s">
        <v>1884</v>
      </c>
      <c r="G620" s="23" t="s">
        <v>46</v>
      </c>
      <c r="H620" s="23" t="s">
        <v>1885</v>
      </c>
      <c r="I620" s="20" t="s">
        <v>1883</v>
      </c>
      <c r="J620" s="24">
        <v>1200</v>
      </c>
    </row>
    <row r="621" s="9" customFormat="1" ht="25" customHeight="1" spans="1:10">
      <c r="A621" s="25">
        <v>11</v>
      </c>
      <c r="B621" s="23" t="s">
        <v>1833</v>
      </c>
      <c r="C621" s="23" t="s">
        <v>1845</v>
      </c>
      <c r="D621" s="23" t="s">
        <v>1886</v>
      </c>
      <c r="E621" s="23" t="s">
        <v>1847</v>
      </c>
      <c r="F621" s="23" t="s">
        <v>1887</v>
      </c>
      <c r="G621" s="23" t="s">
        <v>46</v>
      </c>
      <c r="H621" s="23" t="s">
        <v>1888</v>
      </c>
      <c r="I621" s="23" t="s">
        <v>1870</v>
      </c>
      <c r="J621" s="24">
        <v>1200</v>
      </c>
    </row>
    <row r="622" s="9" customFormat="1" ht="25" customHeight="1" spans="1:10">
      <c r="A622" s="25">
        <v>12</v>
      </c>
      <c r="B622" s="23" t="s">
        <v>1833</v>
      </c>
      <c r="C622" s="23" t="s">
        <v>1845</v>
      </c>
      <c r="D622" s="20" t="s">
        <v>1889</v>
      </c>
      <c r="E622" s="20" t="s">
        <v>1890</v>
      </c>
      <c r="F622" s="23" t="s">
        <v>1891</v>
      </c>
      <c r="G622" s="23" t="s">
        <v>46</v>
      </c>
      <c r="H622" s="20" t="s">
        <v>1892</v>
      </c>
      <c r="I622" s="20" t="s">
        <v>1512</v>
      </c>
      <c r="J622" s="24">
        <v>1200</v>
      </c>
    </row>
    <row r="623" s="9" customFormat="1" ht="25" customHeight="1" spans="1:10">
      <c r="A623" s="25">
        <v>13</v>
      </c>
      <c r="B623" s="23" t="s">
        <v>1833</v>
      </c>
      <c r="C623" s="23" t="s">
        <v>1845</v>
      </c>
      <c r="D623" s="20" t="s">
        <v>1893</v>
      </c>
      <c r="E623" s="20" t="s">
        <v>1890</v>
      </c>
      <c r="F623" s="23" t="s">
        <v>1894</v>
      </c>
      <c r="G623" s="23" t="s">
        <v>46</v>
      </c>
      <c r="H623" s="23" t="s">
        <v>1895</v>
      </c>
      <c r="I623" s="20" t="s">
        <v>1515</v>
      </c>
      <c r="J623" s="24">
        <v>1200</v>
      </c>
    </row>
    <row r="624" s="9" customFormat="1" ht="25" customHeight="1" spans="1:10">
      <c r="A624" s="25"/>
      <c r="B624" s="23"/>
      <c r="C624" s="23"/>
      <c r="D624" s="20" t="s">
        <v>1896</v>
      </c>
      <c r="E624" s="20" t="s">
        <v>827</v>
      </c>
      <c r="F624" s="23" t="s">
        <v>1894</v>
      </c>
      <c r="G624" s="23"/>
      <c r="H624" s="23"/>
      <c r="I624" s="20"/>
      <c r="J624" s="24"/>
    </row>
    <row r="625" s="9" customFormat="1" ht="25" customHeight="1" spans="1:10">
      <c r="A625" s="25">
        <v>14</v>
      </c>
      <c r="B625" s="23" t="s">
        <v>1833</v>
      </c>
      <c r="C625" s="23" t="s">
        <v>1845</v>
      </c>
      <c r="D625" s="20" t="s">
        <v>1897</v>
      </c>
      <c r="E625" s="20" t="s">
        <v>1290</v>
      </c>
      <c r="F625" s="23" t="s">
        <v>1898</v>
      </c>
      <c r="G625" s="23" t="s">
        <v>46</v>
      </c>
      <c r="H625" s="20" t="s">
        <v>1899</v>
      </c>
      <c r="I625" s="20" t="s">
        <v>1900</v>
      </c>
      <c r="J625" s="24">
        <v>1200</v>
      </c>
    </row>
    <row r="626" s="9" customFormat="1" ht="25" customHeight="1" spans="1:10">
      <c r="A626" s="25">
        <v>15</v>
      </c>
      <c r="B626" s="23" t="s">
        <v>1833</v>
      </c>
      <c r="C626" s="23" t="s">
        <v>1845</v>
      </c>
      <c r="D626" s="20" t="s">
        <v>1901</v>
      </c>
      <c r="E626" s="20" t="s">
        <v>1902</v>
      </c>
      <c r="F626" s="23" t="s">
        <v>1903</v>
      </c>
      <c r="G626" s="23" t="s">
        <v>46</v>
      </c>
      <c r="H626" s="23" t="s">
        <v>1904</v>
      </c>
      <c r="I626" s="20" t="s">
        <v>1905</v>
      </c>
      <c r="J626" s="24">
        <v>1200</v>
      </c>
    </row>
    <row r="627" s="9" customFormat="1" ht="25" customHeight="1" spans="1:10">
      <c r="A627" s="25"/>
      <c r="B627" s="23"/>
      <c r="C627" s="23"/>
      <c r="D627" s="20" t="s">
        <v>1906</v>
      </c>
      <c r="E627" s="20" t="s">
        <v>1907</v>
      </c>
      <c r="F627" s="23" t="s">
        <v>1908</v>
      </c>
      <c r="G627" s="23"/>
      <c r="H627" s="23"/>
      <c r="I627" s="20"/>
      <c r="J627" s="24"/>
    </row>
    <row r="628" s="9" customFormat="1" ht="25" customHeight="1" spans="1:10">
      <c r="A628" s="25">
        <v>16</v>
      </c>
      <c r="B628" s="23" t="s">
        <v>1833</v>
      </c>
      <c r="C628" s="23" t="s">
        <v>1845</v>
      </c>
      <c r="D628" s="20" t="s">
        <v>1909</v>
      </c>
      <c r="E628" s="20" t="s">
        <v>1270</v>
      </c>
      <c r="F628" s="23" t="s">
        <v>1910</v>
      </c>
      <c r="G628" s="23" t="s">
        <v>16</v>
      </c>
      <c r="H628" s="20" t="s">
        <v>1911</v>
      </c>
      <c r="I628" s="20" t="s">
        <v>1912</v>
      </c>
      <c r="J628" s="24">
        <v>1200</v>
      </c>
    </row>
    <row r="629" s="9" customFormat="1" ht="25" customHeight="1" spans="1:10">
      <c r="A629" s="25">
        <v>17</v>
      </c>
      <c r="B629" s="23" t="s">
        <v>1833</v>
      </c>
      <c r="C629" s="23" t="s">
        <v>1845</v>
      </c>
      <c r="D629" s="23" t="s">
        <v>1913</v>
      </c>
      <c r="E629" s="23" t="s">
        <v>1270</v>
      </c>
      <c r="F629" s="23" t="s">
        <v>1914</v>
      </c>
      <c r="G629" s="23" t="s">
        <v>16</v>
      </c>
      <c r="H629" s="23" t="s">
        <v>1915</v>
      </c>
      <c r="I629" s="23" t="s">
        <v>1916</v>
      </c>
      <c r="J629" s="24">
        <v>1200</v>
      </c>
    </row>
    <row r="630" s="9" customFormat="1" ht="25" customHeight="1" spans="1:10">
      <c r="A630" s="25"/>
      <c r="B630" s="23"/>
      <c r="C630" s="23"/>
      <c r="D630" s="23" t="s">
        <v>1917</v>
      </c>
      <c r="E630" s="23" t="s">
        <v>1515</v>
      </c>
      <c r="F630" s="23" t="s">
        <v>1914</v>
      </c>
      <c r="G630" s="23"/>
      <c r="H630" s="23"/>
      <c r="I630" s="23"/>
      <c r="J630" s="24"/>
    </row>
    <row r="631" s="9" customFormat="1" ht="25" customHeight="1" spans="1:10">
      <c r="A631" s="25">
        <v>18</v>
      </c>
      <c r="B631" s="23" t="s">
        <v>1833</v>
      </c>
      <c r="C631" s="23" t="s">
        <v>1845</v>
      </c>
      <c r="D631" s="23" t="s">
        <v>1918</v>
      </c>
      <c r="E631" s="23" t="s">
        <v>1919</v>
      </c>
      <c r="F631" s="23" t="s">
        <v>1920</v>
      </c>
      <c r="G631" s="23" t="s">
        <v>16</v>
      </c>
      <c r="H631" s="23" t="s">
        <v>1921</v>
      </c>
      <c r="I631" s="20" t="s">
        <v>1855</v>
      </c>
      <c r="J631" s="24">
        <v>1200</v>
      </c>
    </row>
    <row r="632" s="9" customFormat="1" ht="25" customHeight="1" spans="1:10">
      <c r="A632" s="25"/>
      <c r="B632" s="23"/>
      <c r="C632" s="23"/>
      <c r="D632" s="23" t="s">
        <v>1922</v>
      </c>
      <c r="E632" s="23" t="s">
        <v>1923</v>
      </c>
      <c r="F632" s="23" t="s">
        <v>1924</v>
      </c>
      <c r="G632" s="23"/>
      <c r="H632" s="23"/>
      <c r="I632" s="20"/>
      <c r="J632" s="24"/>
    </row>
    <row r="633" s="9" customFormat="1" ht="25" customHeight="1" spans="1:10">
      <c r="A633" s="25"/>
      <c r="B633" s="23"/>
      <c r="C633" s="23"/>
      <c r="D633" s="23" t="s">
        <v>1925</v>
      </c>
      <c r="E633" s="23" t="s">
        <v>1270</v>
      </c>
      <c r="F633" s="23" t="s">
        <v>1920</v>
      </c>
      <c r="G633" s="23"/>
      <c r="H633" s="23"/>
      <c r="I633" s="20"/>
      <c r="J633" s="24"/>
    </row>
    <row r="634" s="9" customFormat="1" ht="25" customHeight="1" spans="1:10">
      <c r="A634" s="25">
        <v>19</v>
      </c>
      <c r="B634" s="23" t="s">
        <v>1833</v>
      </c>
      <c r="C634" s="23" t="s">
        <v>1845</v>
      </c>
      <c r="D634" s="20" t="s">
        <v>1926</v>
      </c>
      <c r="E634" s="20" t="s">
        <v>1927</v>
      </c>
      <c r="F634" s="23" t="s">
        <v>1928</v>
      </c>
      <c r="G634" s="23" t="s">
        <v>16</v>
      </c>
      <c r="H634" s="23" t="s">
        <v>1929</v>
      </c>
      <c r="I634" s="20" t="s">
        <v>1930</v>
      </c>
      <c r="J634" s="24">
        <v>1200</v>
      </c>
    </row>
    <row r="635" s="9" customFormat="1" ht="25" customHeight="1" spans="1:10">
      <c r="A635" s="25"/>
      <c r="B635" s="23"/>
      <c r="C635" s="23"/>
      <c r="D635" s="20" t="s">
        <v>1931</v>
      </c>
      <c r="E635" s="20" t="s">
        <v>1932</v>
      </c>
      <c r="F635" s="23" t="s">
        <v>1933</v>
      </c>
      <c r="G635" s="23"/>
      <c r="H635" s="23"/>
      <c r="I635" s="20"/>
      <c r="J635" s="24"/>
    </row>
    <row r="636" s="9" customFormat="1" ht="25" customHeight="1" spans="1:10">
      <c r="A636" s="25"/>
      <c r="B636" s="23"/>
      <c r="C636" s="23"/>
      <c r="D636" s="23" t="s">
        <v>1934</v>
      </c>
      <c r="E636" s="23" t="s">
        <v>1935</v>
      </c>
      <c r="F636" s="23" t="s">
        <v>1936</v>
      </c>
      <c r="G636" s="23"/>
      <c r="H636" s="23"/>
      <c r="I636" s="20"/>
      <c r="J636" s="24"/>
    </row>
    <row r="637" s="9" customFormat="1" ht="25" customHeight="1" spans="1:10">
      <c r="A637" s="25">
        <v>20</v>
      </c>
      <c r="B637" s="23" t="s">
        <v>1833</v>
      </c>
      <c r="C637" s="23" t="s">
        <v>1937</v>
      </c>
      <c r="D637" s="23" t="s">
        <v>1938</v>
      </c>
      <c r="E637" s="23" t="s">
        <v>1939</v>
      </c>
      <c r="F637" s="23" t="s">
        <v>1940</v>
      </c>
      <c r="G637" s="23" t="s">
        <v>46</v>
      </c>
      <c r="H637" s="23" t="s">
        <v>1941</v>
      </c>
      <c r="I637" s="23" t="s">
        <v>1942</v>
      </c>
      <c r="J637" s="24">
        <v>1200</v>
      </c>
    </row>
    <row r="638" s="9" customFormat="1" ht="25" customHeight="1" spans="1:10">
      <c r="A638" s="25"/>
      <c r="B638" s="23"/>
      <c r="C638" s="23"/>
      <c r="D638" s="23" t="s">
        <v>1943</v>
      </c>
      <c r="E638" s="23" t="s">
        <v>1944</v>
      </c>
      <c r="F638" s="23" t="s">
        <v>1940</v>
      </c>
      <c r="G638" s="23"/>
      <c r="H638" s="23"/>
      <c r="I638" s="23"/>
      <c r="J638" s="24"/>
    </row>
    <row r="639" s="9" customFormat="1" ht="25" customHeight="1" spans="1:10">
      <c r="A639" s="25">
        <v>21</v>
      </c>
      <c r="B639" s="23" t="s">
        <v>1833</v>
      </c>
      <c r="C639" s="23" t="s">
        <v>1937</v>
      </c>
      <c r="D639" s="23" t="s">
        <v>1945</v>
      </c>
      <c r="E639" s="23" t="s">
        <v>1946</v>
      </c>
      <c r="F639" s="23" t="s">
        <v>1947</v>
      </c>
      <c r="G639" s="23" t="s">
        <v>16</v>
      </c>
      <c r="H639" s="23" t="s">
        <v>1948</v>
      </c>
      <c r="I639" s="23" t="s">
        <v>1949</v>
      </c>
      <c r="J639" s="24">
        <v>1200</v>
      </c>
    </row>
    <row r="640" s="9" customFormat="1" ht="25" customHeight="1" spans="1:10">
      <c r="A640" s="25"/>
      <c r="B640" s="23"/>
      <c r="C640" s="23"/>
      <c r="D640" s="23" t="s">
        <v>1950</v>
      </c>
      <c r="E640" s="23" t="s">
        <v>1951</v>
      </c>
      <c r="F640" s="23" t="s">
        <v>1952</v>
      </c>
      <c r="G640" s="23"/>
      <c r="H640" s="23"/>
      <c r="I640" s="23"/>
      <c r="J640" s="24"/>
    </row>
    <row r="641" s="9" customFormat="1" ht="25" customHeight="1" spans="1:10">
      <c r="A641" s="25">
        <v>22</v>
      </c>
      <c r="B641" s="23" t="s">
        <v>1833</v>
      </c>
      <c r="C641" s="23" t="s">
        <v>1937</v>
      </c>
      <c r="D641" s="23" t="s">
        <v>1953</v>
      </c>
      <c r="E641" s="23" t="s">
        <v>1954</v>
      </c>
      <c r="F641" s="23" t="s">
        <v>1955</v>
      </c>
      <c r="G641" s="23" t="s">
        <v>46</v>
      </c>
      <c r="H641" s="23" t="s">
        <v>1956</v>
      </c>
      <c r="I641" s="23" t="s">
        <v>1866</v>
      </c>
      <c r="J641" s="24">
        <v>1200</v>
      </c>
    </row>
    <row r="642" s="9" customFormat="1" ht="25" customHeight="1" spans="1:10">
      <c r="A642" s="25"/>
      <c r="B642" s="23"/>
      <c r="C642" s="23"/>
      <c r="D642" s="23" t="s">
        <v>1957</v>
      </c>
      <c r="E642" s="23" t="s">
        <v>1958</v>
      </c>
      <c r="F642" s="23" t="s">
        <v>1959</v>
      </c>
      <c r="G642" s="23"/>
      <c r="H642" s="23"/>
      <c r="I642" s="23"/>
      <c r="J642" s="24"/>
    </row>
    <row r="643" s="9" customFormat="1" ht="25" customHeight="1" spans="1:10">
      <c r="A643" s="25">
        <v>23</v>
      </c>
      <c r="B643" s="23" t="s">
        <v>1833</v>
      </c>
      <c r="C643" s="23" t="s">
        <v>1937</v>
      </c>
      <c r="D643" s="23" t="s">
        <v>1960</v>
      </c>
      <c r="E643" s="23" t="s">
        <v>1961</v>
      </c>
      <c r="F643" s="23" t="s">
        <v>1962</v>
      </c>
      <c r="G643" s="23" t="s">
        <v>46</v>
      </c>
      <c r="H643" s="23" t="s">
        <v>1963</v>
      </c>
      <c r="I643" s="23" t="s">
        <v>1900</v>
      </c>
      <c r="J643" s="24">
        <v>1200</v>
      </c>
    </row>
    <row r="644" s="9" customFormat="1" ht="25" customHeight="1" spans="1:10">
      <c r="A644" s="25"/>
      <c r="B644" s="23"/>
      <c r="C644" s="23"/>
      <c r="D644" s="23" t="s">
        <v>1964</v>
      </c>
      <c r="E644" s="23" t="s">
        <v>1965</v>
      </c>
      <c r="F644" s="23" t="s">
        <v>1966</v>
      </c>
      <c r="G644" s="23"/>
      <c r="H644" s="23"/>
      <c r="I644" s="23"/>
      <c r="J644" s="24"/>
    </row>
    <row r="645" s="9" customFormat="1" ht="25" customHeight="1" spans="1:10">
      <c r="A645" s="25">
        <v>24</v>
      </c>
      <c r="B645" s="23" t="s">
        <v>1833</v>
      </c>
      <c r="C645" s="23" t="s">
        <v>1937</v>
      </c>
      <c r="D645" s="23" t="s">
        <v>1010</v>
      </c>
      <c r="E645" s="23" t="s">
        <v>1967</v>
      </c>
      <c r="F645" s="23" t="s">
        <v>1968</v>
      </c>
      <c r="G645" s="23" t="s">
        <v>46</v>
      </c>
      <c r="H645" s="23" t="s">
        <v>1969</v>
      </c>
      <c r="I645" s="23" t="s">
        <v>1875</v>
      </c>
      <c r="J645" s="24">
        <v>1200</v>
      </c>
    </row>
    <row r="646" s="9" customFormat="1" ht="25" customHeight="1" spans="1:10">
      <c r="A646" s="25"/>
      <c r="B646" s="23"/>
      <c r="C646" s="23"/>
      <c r="D646" s="23" t="s">
        <v>1970</v>
      </c>
      <c r="E646" s="23" t="s">
        <v>413</v>
      </c>
      <c r="F646" s="23" t="s">
        <v>1968</v>
      </c>
      <c r="G646" s="23"/>
      <c r="H646" s="23"/>
      <c r="I646" s="23"/>
      <c r="J646" s="24"/>
    </row>
    <row r="647" s="9" customFormat="1" ht="25" customHeight="1" spans="1:10">
      <c r="A647" s="25">
        <v>25</v>
      </c>
      <c r="B647" s="23" t="s">
        <v>1833</v>
      </c>
      <c r="C647" s="23" t="s">
        <v>1937</v>
      </c>
      <c r="D647" s="44" t="s">
        <v>1971</v>
      </c>
      <c r="E647" s="44" t="s">
        <v>1939</v>
      </c>
      <c r="F647" s="23" t="s">
        <v>1972</v>
      </c>
      <c r="G647" s="23" t="s">
        <v>46</v>
      </c>
      <c r="H647" s="23" t="s">
        <v>1973</v>
      </c>
      <c r="I647" s="23" t="s">
        <v>1843</v>
      </c>
      <c r="J647" s="24">
        <v>1200</v>
      </c>
    </row>
    <row r="648" s="9" customFormat="1" ht="25" customHeight="1" spans="1:10">
      <c r="A648" s="25"/>
      <c r="B648" s="23"/>
      <c r="C648" s="23"/>
      <c r="D648" s="44" t="s">
        <v>1974</v>
      </c>
      <c r="E648" s="44" t="s">
        <v>1975</v>
      </c>
      <c r="F648" s="23" t="s">
        <v>1972</v>
      </c>
      <c r="G648" s="23"/>
      <c r="H648" s="23"/>
      <c r="I648" s="23"/>
      <c r="J648" s="24"/>
    </row>
    <row r="649" s="9" customFormat="1" ht="25" customHeight="1" spans="1:10">
      <c r="A649" s="25">
        <v>26</v>
      </c>
      <c r="B649" s="23" t="s">
        <v>1833</v>
      </c>
      <c r="C649" s="23" t="s">
        <v>1976</v>
      </c>
      <c r="D649" s="23" t="s">
        <v>1977</v>
      </c>
      <c r="E649" s="23" t="s">
        <v>1290</v>
      </c>
      <c r="F649" s="23" t="s">
        <v>1978</v>
      </c>
      <c r="G649" s="23" t="s">
        <v>46</v>
      </c>
      <c r="H649" s="23" t="s">
        <v>1979</v>
      </c>
      <c r="I649" s="23" t="s">
        <v>1942</v>
      </c>
      <c r="J649" s="24">
        <v>1200</v>
      </c>
    </row>
    <row r="650" s="9" customFormat="1" ht="25" customHeight="1" spans="1:10">
      <c r="A650" s="25"/>
      <c r="B650" s="23"/>
      <c r="C650" s="23"/>
      <c r="D650" s="23" t="s">
        <v>1980</v>
      </c>
      <c r="E650" s="23" t="s">
        <v>473</v>
      </c>
      <c r="F650" s="23" t="s">
        <v>1978</v>
      </c>
      <c r="G650" s="23"/>
      <c r="H650" s="23"/>
      <c r="I650" s="23"/>
      <c r="J650" s="24"/>
    </row>
    <row r="651" s="9" customFormat="1" ht="25" customHeight="1" spans="1:10">
      <c r="A651" s="25">
        <v>27</v>
      </c>
      <c r="B651" s="23" t="s">
        <v>1833</v>
      </c>
      <c r="C651" s="23" t="s">
        <v>1976</v>
      </c>
      <c r="D651" s="23" t="s">
        <v>1981</v>
      </c>
      <c r="E651" s="23" t="s">
        <v>1290</v>
      </c>
      <c r="F651" s="23" t="s">
        <v>1982</v>
      </c>
      <c r="G651" s="23" t="s">
        <v>16</v>
      </c>
      <c r="H651" s="23" t="s">
        <v>1983</v>
      </c>
      <c r="I651" s="23" t="s">
        <v>1984</v>
      </c>
      <c r="J651" s="24">
        <v>1200</v>
      </c>
    </row>
    <row r="652" s="9" customFormat="1" ht="25" customHeight="1" spans="1:10">
      <c r="A652" s="25"/>
      <c r="B652" s="23"/>
      <c r="C652" s="23"/>
      <c r="D652" s="23" t="s">
        <v>1985</v>
      </c>
      <c r="E652" s="23" t="s">
        <v>1986</v>
      </c>
      <c r="F652" s="23" t="s">
        <v>1987</v>
      </c>
      <c r="G652" s="23"/>
      <c r="H652" s="23" t="s">
        <v>1988</v>
      </c>
      <c r="I652" s="23" t="s">
        <v>1515</v>
      </c>
      <c r="J652" s="24"/>
    </row>
    <row r="653" s="9" customFormat="1" ht="25" customHeight="1" spans="1:10">
      <c r="A653" s="25">
        <v>28</v>
      </c>
      <c r="B653" s="23" t="s">
        <v>1833</v>
      </c>
      <c r="C653" s="23" t="s">
        <v>1976</v>
      </c>
      <c r="D653" s="23" t="s">
        <v>1989</v>
      </c>
      <c r="E653" s="23" t="s">
        <v>1515</v>
      </c>
      <c r="F653" s="23" t="s">
        <v>1990</v>
      </c>
      <c r="G653" s="23" t="s">
        <v>46</v>
      </c>
      <c r="H653" s="23" t="s">
        <v>1991</v>
      </c>
      <c r="I653" s="23" t="s">
        <v>1992</v>
      </c>
      <c r="J653" s="24">
        <v>1200</v>
      </c>
    </row>
    <row r="654" s="9" customFormat="1" ht="25" customHeight="1" spans="1:10">
      <c r="A654" s="25"/>
      <c r="B654" s="23"/>
      <c r="C654" s="23"/>
      <c r="D654" s="23" t="s">
        <v>1993</v>
      </c>
      <c r="E654" s="23" t="s">
        <v>1994</v>
      </c>
      <c r="F654" s="23" t="s">
        <v>1995</v>
      </c>
      <c r="G654" s="23"/>
      <c r="H654" s="23"/>
      <c r="I654" s="23"/>
      <c r="J654" s="24"/>
    </row>
    <row r="655" s="9" customFormat="1" ht="25" customHeight="1" spans="1:10">
      <c r="A655" s="25">
        <v>29</v>
      </c>
      <c r="B655" s="23" t="s">
        <v>1833</v>
      </c>
      <c r="C655" s="23" t="s">
        <v>1996</v>
      </c>
      <c r="D655" s="20" t="s">
        <v>1997</v>
      </c>
      <c r="E655" s="21" t="s">
        <v>1290</v>
      </c>
      <c r="F655" s="20" t="s">
        <v>1998</v>
      </c>
      <c r="G655" s="23" t="s">
        <v>46</v>
      </c>
      <c r="H655" s="23" t="s">
        <v>1999</v>
      </c>
      <c r="I655" s="21" t="s">
        <v>2000</v>
      </c>
      <c r="J655" s="24">
        <v>1200</v>
      </c>
    </row>
    <row r="656" s="9" customFormat="1" ht="25" customHeight="1" spans="1:10">
      <c r="A656" s="25">
        <v>30</v>
      </c>
      <c r="B656" s="23" t="s">
        <v>1833</v>
      </c>
      <c r="C656" s="23" t="s">
        <v>2001</v>
      </c>
      <c r="D656" s="20" t="s">
        <v>2002</v>
      </c>
      <c r="E656" s="20" t="s">
        <v>1290</v>
      </c>
      <c r="F656" s="23" t="s">
        <v>2003</v>
      </c>
      <c r="G656" s="23" t="s">
        <v>16</v>
      </c>
      <c r="H656" s="20" t="s">
        <v>2004</v>
      </c>
      <c r="I656" s="20" t="s">
        <v>1883</v>
      </c>
      <c r="J656" s="24">
        <v>1200</v>
      </c>
    </row>
    <row r="657" s="9" customFormat="1" ht="25" customHeight="1" spans="1:10">
      <c r="A657" s="25">
        <v>31</v>
      </c>
      <c r="B657" s="23" t="s">
        <v>1833</v>
      </c>
      <c r="C657" s="23" t="s">
        <v>2005</v>
      </c>
      <c r="D657" s="23" t="s">
        <v>2006</v>
      </c>
      <c r="E657" s="23" t="s">
        <v>1843</v>
      </c>
      <c r="F657" s="23" t="s">
        <v>2007</v>
      </c>
      <c r="G657" s="23" t="s">
        <v>46</v>
      </c>
      <c r="H657" s="20" t="s">
        <v>2008</v>
      </c>
      <c r="I657" s="20" t="s">
        <v>1852</v>
      </c>
      <c r="J657" s="24">
        <v>1200</v>
      </c>
    </row>
    <row r="658" s="9" customFormat="1" ht="25" customHeight="1" spans="1:10">
      <c r="A658" s="25">
        <v>32</v>
      </c>
      <c r="B658" s="23" t="s">
        <v>1833</v>
      </c>
      <c r="C658" s="23" t="s">
        <v>2005</v>
      </c>
      <c r="D658" s="23" t="s">
        <v>2009</v>
      </c>
      <c r="E658" s="23" t="s">
        <v>2010</v>
      </c>
      <c r="F658" s="23" t="s">
        <v>2011</v>
      </c>
      <c r="G658" s="23" t="s">
        <v>46</v>
      </c>
      <c r="H658" s="45" t="s">
        <v>2012</v>
      </c>
      <c r="I658" s="45" t="s">
        <v>1916</v>
      </c>
      <c r="J658" s="24">
        <v>1200</v>
      </c>
    </row>
    <row r="659" s="9" customFormat="1" ht="25" customHeight="1" spans="1:10">
      <c r="A659" s="25">
        <v>33</v>
      </c>
      <c r="B659" s="23" t="s">
        <v>1833</v>
      </c>
      <c r="C659" s="23" t="s">
        <v>2005</v>
      </c>
      <c r="D659" s="23" t="s">
        <v>2013</v>
      </c>
      <c r="E659" s="23" t="s">
        <v>2014</v>
      </c>
      <c r="F659" s="23" t="s">
        <v>2015</v>
      </c>
      <c r="G659" s="20" t="s">
        <v>46</v>
      </c>
      <c r="H659" s="46" t="s">
        <v>2016</v>
      </c>
      <c r="I659" s="46" t="s">
        <v>1290</v>
      </c>
      <c r="J659" s="24">
        <v>1200</v>
      </c>
    </row>
    <row r="660" s="9" customFormat="1" ht="25" customHeight="1" spans="1:10">
      <c r="A660" s="25"/>
      <c r="B660" s="23"/>
      <c r="C660" s="23"/>
      <c r="D660" s="23" t="s">
        <v>2017</v>
      </c>
      <c r="E660" s="23" t="s">
        <v>1866</v>
      </c>
      <c r="F660" s="23" t="s">
        <v>2015</v>
      </c>
      <c r="G660" s="20"/>
      <c r="H660" s="46"/>
      <c r="I660" s="46"/>
      <c r="J660" s="24"/>
    </row>
    <row r="661" s="9" customFormat="1" ht="25" customHeight="1" spans="1:10">
      <c r="A661" s="25">
        <v>34</v>
      </c>
      <c r="B661" s="23" t="s">
        <v>1833</v>
      </c>
      <c r="C661" s="23" t="s">
        <v>2005</v>
      </c>
      <c r="D661" s="23" t="s">
        <v>2018</v>
      </c>
      <c r="E661" s="23" t="s">
        <v>2019</v>
      </c>
      <c r="F661" s="20" t="s">
        <v>2020</v>
      </c>
      <c r="G661" s="20" t="s">
        <v>16</v>
      </c>
      <c r="H661" s="45" t="s">
        <v>2021</v>
      </c>
      <c r="I661" s="45" t="s">
        <v>2014</v>
      </c>
      <c r="J661" s="24">
        <v>1200</v>
      </c>
    </row>
    <row r="662" s="9" customFormat="1" ht="25" customHeight="1" spans="1:10">
      <c r="A662" s="25"/>
      <c r="B662" s="23"/>
      <c r="C662" s="23"/>
      <c r="D662" s="23" t="s">
        <v>2022</v>
      </c>
      <c r="E662" s="23" t="s">
        <v>1866</v>
      </c>
      <c r="F662" s="23" t="s">
        <v>2023</v>
      </c>
      <c r="G662" s="20"/>
      <c r="H662" s="45" t="s">
        <v>2024</v>
      </c>
      <c r="I662" s="45" t="s">
        <v>2025</v>
      </c>
      <c r="J662" s="24"/>
    </row>
    <row r="663" s="9" customFormat="1" ht="25" customHeight="1" spans="1:10">
      <c r="A663" s="25">
        <v>35</v>
      </c>
      <c r="B663" s="23" t="s">
        <v>1833</v>
      </c>
      <c r="C663" s="23" t="s">
        <v>2026</v>
      </c>
      <c r="D663" s="20" t="s">
        <v>2027</v>
      </c>
      <c r="E663" s="23" t="s">
        <v>2010</v>
      </c>
      <c r="F663" s="23" t="s">
        <v>2028</v>
      </c>
      <c r="G663" s="20" t="s">
        <v>46</v>
      </c>
      <c r="H663" s="20" t="s">
        <v>2029</v>
      </c>
      <c r="I663" s="20" t="s">
        <v>1286</v>
      </c>
      <c r="J663" s="22">
        <v>1200</v>
      </c>
    </row>
    <row r="664" s="9" customFormat="1" ht="25" customHeight="1" spans="1:10">
      <c r="A664" s="25">
        <v>36</v>
      </c>
      <c r="B664" s="23" t="s">
        <v>1833</v>
      </c>
      <c r="C664" s="23" t="s">
        <v>2026</v>
      </c>
      <c r="D664" s="20" t="s">
        <v>2030</v>
      </c>
      <c r="E664" s="20" t="s">
        <v>2031</v>
      </c>
      <c r="F664" s="20" t="s">
        <v>2032</v>
      </c>
      <c r="G664" s="20"/>
      <c r="H664" s="20"/>
      <c r="I664" s="20"/>
      <c r="J664" s="22"/>
    </row>
    <row r="665" s="9" customFormat="1" ht="25" customHeight="1" spans="1:10">
      <c r="A665" s="25">
        <v>37</v>
      </c>
      <c r="B665" s="23" t="s">
        <v>1833</v>
      </c>
      <c r="C665" s="23" t="s">
        <v>2026</v>
      </c>
      <c r="D665" s="23" t="s">
        <v>2033</v>
      </c>
      <c r="E665" s="23" t="s">
        <v>1290</v>
      </c>
      <c r="F665" s="23" t="s">
        <v>2034</v>
      </c>
      <c r="G665" s="23" t="s">
        <v>46</v>
      </c>
      <c r="H665" s="23" t="s">
        <v>2035</v>
      </c>
      <c r="I665" s="23" t="s">
        <v>2036</v>
      </c>
      <c r="J665" s="22">
        <v>1200</v>
      </c>
    </row>
    <row r="666" s="9" customFormat="1" ht="25" customHeight="1" spans="1:10">
      <c r="A666" s="25">
        <v>38</v>
      </c>
      <c r="B666" s="23" t="s">
        <v>1833</v>
      </c>
      <c r="C666" s="23" t="s">
        <v>2026</v>
      </c>
      <c r="D666" s="23" t="s">
        <v>2037</v>
      </c>
      <c r="E666" s="23" t="s">
        <v>2038</v>
      </c>
      <c r="F666" s="23" t="s">
        <v>2039</v>
      </c>
      <c r="G666" s="23"/>
      <c r="H666" s="23"/>
      <c r="I666" s="23"/>
      <c r="J666" s="22"/>
    </row>
    <row r="667" s="9" customFormat="1" ht="25" customHeight="1" spans="1:10">
      <c r="A667" s="25">
        <v>39</v>
      </c>
      <c r="B667" s="23" t="s">
        <v>1833</v>
      </c>
      <c r="C667" s="23" t="s">
        <v>2026</v>
      </c>
      <c r="D667" s="20" t="s">
        <v>2040</v>
      </c>
      <c r="E667" s="23" t="s">
        <v>1900</v>
      </c>
      <c r="F667" s="23" t="s">
        <v>2041</v>
      </c>
      <c r="G667" s="20" t="s">
        <v>16</v>
      </c>
      <c r="H667" s="20" t="s">
        <v>2042</v>
      </c>
      <c r="I667" s="20" t="s">
        <v>1890</v>
      </c>
      <c r="J667" s="22">
        <v>1200</v>
      </c>
    </row>
    <row r="668" s="9" customFormat="1" ht="25" customHeight="1" spans="1:10">
      <c r="A668" s="25">
        <v>40</v>
      </c>
      <c r="B668" s="23" t="s">
        <v>1833</v>
      </c>
      <c r="C668" s="23" t="s">
        <v>2026</v>
      </c>
      <c r="D668" s="20" t="s">
        <v>2043</v>
      </c>
      <c r="E668" s="20" t="s">
        <v>2044</v>
      </c>
      <c r="F668" s="23" t="s">
        <v>2041</v>
      </c>
      <c r="G668" s="20"/>
      <c r="H668" s="20"/>
      <c r="I668" s="20"/>
      <c r="J668" s="22"/>
    </row>
    <row r="669" s="9" customFormat="1" ht="25" customHeight="1" spans="1:10">
      <c r="A669" s="25">
        <v>41</v>
      </c>
      <c r="B669" s="23" t="s">
        <v>1833</v>
      </c>
      <c r="C669" s="23" t="s">
        <v>2026</v>
      </c>
      <c r="D669" s="23" t="s">
        <v>2045</v>
      </c>
      <c r="E669" s="23" t="s">
        <v>1919</v>
      </c>
      <c r="F669" s="23" t="s">
        <v>2046</v>
      </c>
      <c r="G669" s="23" t="s">
        <v>46</v>
      </c>
      <c r="H669" s="23" t="s">
        <v>2047</v>
      </c>
      <c r="I669" s="23" t="s">
        <v>1872</v>
      </c>
      <c r="J669" s="22">
        <v>1200</v>
      </c>
    </row>
    <row r="670" s="9" customFormat="1" ht="25" customHeight="1" spans="1:10">
      <c r="A670" s="25">
        <v>42</v>
      </c>
      <c r="B670" s="23" t="s">
        <v>1833</v>
      </c>
      <c r="C670" s="23" t="s">
        <v>2026</v>
      </c>
      <c r="D670" s="23" t="s">
        <v>2048</v>
      </c>
      <c r="E670" s="23" t="s">
        <v>158</v>
      </c>
      <c r="F670" s="23" t="s">
        <v>2046</v>
      </c>
      <c r="G670" s="23"/>
      <c r="H670" s="23"/>
      <c r="I670" s="23"/>
      <c r="J670" s="22"/>
    </row>
    <row r="671" s="9" customFormat="1" ht="25" customHeight="1" spans="1:10">
      <c r="A671" s="25">
        <v>43</v>
      </c>
      <c r="B671" s="23" t="s">
        <v>1833</v>
      </c>
      <c r="C671" s="23" t="s">
        <v>2026</v>
      </c>
      <c r="D671" s="20" t="s">
        <v>2049</v>
      </c>
      <c r="E671" s="23" t="s">
        <v>1290</v>
      </c>
      <c r="F671" s="23" t="s">
        <v>2050</v>
      </c>
      <c r="G671" s="23" t="s">
        <v>46</v>
      </c>
      <c r="H671" s="35" t="s">
        <v>2051</v>
      </c>
      <c r="I671" s="20" t="s">
        <v>1930</v>
      </c>
      <c r="J671" s="24">
        <v>1200</v>
      </c>
    </row>
    <row r="672" s="9" customFormat="1" ht="25" customHeight="1" spans="1:10">
      <c r="A672" s="25">
        <v>44</v>
      </c>
      <c r="B672" s="23" t="s">
        <v>1833</v>
      </c>
      <c r="C672" s="23" t="s">
        <v>2026</v>
      </c>
      <c r="D672" s="20" t="s">
        <v>2052</v>
      </c>
      <c r="E672" s="23" t="s">
        <v>887</v>
      </c>
      <c r="F672" s="23" t="s">
        <v>2053</v>
      </c>
      <c r="G672" s="21" t="s">
        <v>46</v>
      </c>
      <c r="H672" s="20" t="s">
        <v>2054</v>
      </c>
      <c r="I672" s="23" t="s">
        <v>2055</v>
      </c>
      <c r="J672" s="22">
        <v>1200</v>
      </c>
    </row>
    <row r="673" s="9" customFormat="1" ht="25" customHeight="1" spans="1:10">
      <c r="A673" s="25">
        <v>45</v>
      </c>
      <c r="B673" s="23" t="s">
        <v>1833</v>
      </c>
      <c r="C673" s="23" t="s">
        <v>2026</v>
      </c>
      <c r="D673" s="20" t="s">
        <v>2056</v>
      </c>
      <c r="E673" s="23" t="s">
        <v>1855</v>
      </c>
      <c r="F673" s="23" t="s">
        <v>2057</v>
      </c>
      <c r="G673" s="20" t="s">
        <v>46</v>
      </c>
      <c r="H673" s="20" t="s">
        <v>1511</v>
      </c>
      <c r="I673" s="20" t="s">
        <v>2058</v>
      </c>
      <c r="J673" s="22">
        <v>1200</v>
      </c>
    </row>
    <row r="674" s="9" customFormat="1" ht="25" customHeight="1" spans="1:10">
      <c r="A674" s="25">
        <v>46</v>
      </c>
      <c r="B674" s="23" t="s">
        <v>1833</v>
      </c>
      <c r="C674" s="23" t="s">
        <v>2026</v>
      </c>
      <c r="D674" s="20" t="s">
        <v>2059</v>
      </c>
      <c r="E674" s="23" t="s">
        <v>1839</v>
      </c>
      <c r="F674" s="23" t="s">
        <v>2057</v>
      </c>
      <c r="G674" s="20"/>
      <c r="H674" s="20"/>
      <c r="I674" s="20"/>
      <c r="J674" s="22"/>
    </row>
    <row r="675" s="9" customFormat="1" ht="25" customHeight="1" spans="1:10">
      <c r="A675" s="25">
        <v>47</v>
      </c>
      <c r="B675" s="23" t="s">
        <v>1833</v>
      </c>
      <c r="C675" s="23" t="s">
        <v>2026</v>
      </c>
      <c r="D675" s="23" t="s">
        <v>2060</v>
      </c>
      <c r="E675" s="23" t="s">
        <v>1843</v>
      </c>
      <c r="F675" s="23" t="s">
        <v>2061</v>
      </c>
      <c r="G675" s="23" t="s">
        <v>46</v>
      </c>
      <c r="H675" s="23" t="s">
        <v>2062</v>
      </c>
      <c r="I675" s="23" t="s">
        <v>887</v>
      </c>
      <c r="J675" s="24">
        <v>1200</v>
      </c>
    </row>
    <row r="676" s="9" customFormat="1" ht="25" customHeight="1" spans="1:10">
      <c r="A676" s="25">
        <v>48</v>
      </c>
      <c r="B676" s="23" t="s">
        <v>1833</v>
      </c>
      <c r="C676" s="23" t="s">
        <v>2026</v>
      </c>
      <c r="D676" s="20" t="s">
        <v>2063</v>
      </c>
      <c r="E676" s="20" t="s">
        <v>2064</v>
      </c>
      <c r="F676" s="20" t="s">
        <v>2065</v>
      </c>
      <c r="G676" s="20" t="s">
        <v>46</v>
      </c>
      <c r="H676" s="20" t="s">
        <v>2066</v>
      </c>
      <c r="I676" s="20" t="s">
        <v>1843</v>
      </c>
      <c r="J676" s="22">
        <v>1200</v>
      </c>
    </row>
    <row r="677" s="9" customFormat="1" ht="25" customHeight="1" spans="1:10">
      <c r="A677" s="25">
        <v>49</v>
      </c>
      <c r="B677" s="23" t="s">
        <v>1833</v>
      </c>
      <c r="C677" s="23" t="s">
        <v>2026</v>
      </c>
      <c r="D677" s="20" t="s">
        <v>2067</v>
      </c>
      <c r="E677" s="20" t="s">
        <v>2068</v>
      </c>
      <c r="F677" s="20" t="s">
        <v>2069</v>
      </c>
      <c r="G677" s="20"/>
      <c r="H677" s="20"/>
      <c r="I677" s="20"/>
      <c r="J677" s="22"/>
    </row>
    <row r="678" s="9" customFormat="1" ht="25" customHeight="1" spans="1:10">
      <c r="A678" s="25">
        <v>50</v>
      </c>
      <c r="B678" s="23" t="s">
        <v>1833</v>
      </c>
      <c r="C678" s="23" t="s">
        <v>2026</v>
      </c>
      <c r="D678" s="20" t="s">
        <v>2070</v>
      </c>
      <c r="E678" s="20" t="s">
        <v>1512</v>
      </c>
      <c r="F678" s="20" t="s">
        <v>2071</v>
      </c>
      <c r="G678" s="20" t="s">
        <v>46</v>
      </c>
      <c r="H678" s="20" t="s">
        <v>2072</v>
      </c>
      <c r="I678" s="20" t="s">
        <v>2073</v>
      </c>
      <c r="J678" s="22">
        <v>1200</v>
      </c>
    </row>
    <row r="679" s="9" customFormat="1" ht="25" customHeight="1" spans="1:10">
      <c r="A679" s="25">
        <v>51</v>
      </c>
      <c r="B679" s="23" t="s">
        <v>1833</v>
      </c>
      <c r="C679" s="23" t="s">
        <v>2026</v>
      </c>
      <c r="D679" s="20" t="s">
        <v>2074</v>
      </c>
      <c r="E679" s="20" t="s">
        <v>1401</v>
      </c>
      <c r="F679" s="20" t="s">
        <v>2075</v>
      </c>
      <c r="G679" s="20"/>
      <c r="H679" s="20"/>
      <c r="I679" s="20"/>
      <c r="J679" s="22"/>
    </row>
    <row r="680" s="9" customFormat="1" ht="25" customHeight="1" spans="1:10">
      <c r="A680" s="25">
        <v>52</v>
      </c>
      <c r="B680" s="23" t="s">
        <v>1833</v>
      </c>
      <c r="C680" s="23" t="s">
        <v>2026</v>
      </c>
      <c r="D680" s="20" t="s">
        <v>2076</v>
      </c>
      <c r="E680" s="23" t="s">
        <v>1290</v>
      </c>
      <c r="F680" s="20" t="s">
        <v>2077</v>
      </c>
      <c r="G680" s="20" t="s">
        <v>46</v>
      </c>
      <c r="H680" s="20" t="s">
        <v>2078</v>
      </c>
      <c r="I680" s="20" t="s">
        <v>1290</v>
      </c>
      <c r="J680" s="22">
        <v>1200</v>
      </c>
    </row>
    <row r="681" s="9" customFormat="1" ht="25" customHeight="1" spans="1:10">
      <c r="A681" s="25">
        <v>53</v>
      </c>
      <c r="B681" s="23" t="s">
        <v>1833</v>
      </c>
      <c r="C681" s="23" t="s">
        <v>2026</v>
      </c>
      <c r="D681" s="20" t="s">
        <v>2079</v>
      </c>
      <c r="E681" s="23" t="s">
        <v>1866</v>
      </c>
      <c r="F681" s="20" t="s">
        <v>2077</v>
      </c>
      <c r="G681" s="20"/>
      <c r="H681" s="20"/>
      <c r="I681" s="20"/>
      <c r="J681" s="22"/>
    </row>
    <row r="682" s="9" customFormat="1" ht="25" customHeight="1" spans="1:10">
      <c r="A682" s="25">
        <v>54</v>
      </c>
      <c r="B682" s="23" t="s">
        <v>1833</v>
      </c>
      <c r="C682" s="23" t="s">
        <v>2026</v>
      </c>
      <c r="D682" s="20" t="s">
        <v>2080</v>
      </c>
      <c r="E682" s="23" t="s">
        <v>1902</v>
      </c>
      <c r="F682" s="20" t="s">
        <v>2081</v>
      </c>
      <c r="G682" s="20" t="s">
        <v>46</v>
      </c>
      <c r="H682" s="20" t="s">
        <v>2082</v>
      </c>
      <c r="I682" s="20" t="s">
        <v>1916</v>
      </c>
      <c r="J682" s="22">
        <v>1200</v>
      </c>
    </row>
    <row r="683" s="9" customFormat="1" ht="25" customHeight="1" spans="1:10">
      <c r="A683" s="25">
        <v>55</v>
      </c>
      <c r="B683" s="23" t="s">
        <v>1833</v>
      </c>
      <c r="C683" s="23" t="s">
        <v>2026</v>
      </c>
      <c r="D683" s="20" t="s">
        <v>2083</v>
      </c>
      <c r="E683" s="20" t="s">
        <v>1900</v>
      </c>
      <c r="F683" s="20" t="s">
        <v>2081</v>
      </c>
      <c r="G683" s="20"/>
      <c r="H683" s="20"/>
      <c r="I683" s="20"/>
      <c r="J683" s="22"/>
    </row>
    <row r="684" s="9" customFormat="1" ht="25" customHeight="1" spans="1:10">
      <c r="A684" s="25">
        <v>56</v>
      </c>
      <c r="B684" s="23" t="s">
        <v>1833</v>
      </c>
      <c r="C684" s="23" t="s">
        <v>2084</v>
      </c>
      <c r="D684" s="23" t="s">
        <v>2085</v>
      </c>
      <c r="E684" s="23" t="s">
        <v>1954</v>
      </c>
      <c r="F684" s="23" t="s">
        <v>2086</v>
      </c>
      <c r="G684" s="23" t="s">
        <v>46</v>
      </c>
      <c r="H684" s="23" t="s">
        <v>2087</v>
      </c>
      <c r="I684" s="21" t="s">
        <v>1290</v>
      </c>
      <c r="J684" s="24">
        <v>1200</v>
      </c>
    </row>
    <row r="685" s="9" customFormat="1" ht="25" customHeight="1" spans="1:10">
      <c r="A685" s="25">
        <v>57</v>
      </c>
      <c r="B685" s="23" t="s">
        <v>1833</v>
      </c>
      <c r="C685" s="23" t="s">
        <v>2084</v>
      </c>
      <c r="D685" s="20" t="s">
        <v>2088</v>
      </c>
      <c r="E685" s="21" t="s">
        <v>2089</v>
      </c>
      <c r="F685" s="20" t="s">
        <v>2090</v>
      </c>
      <c r="G685" s="23" t="s">
        <v>46</v>
      </c>
      <c r="H685" s="20" t="s">
        <v>2091</v>
      </c>
      <c r="I685" s="21" t="s">
        <v>1858</v>
      </c>
      <c r="J685" s="24">
        <v>1200</v>
      </c>
    </row>
    <row r="686" s="9" customFormat="1" ht="25" customHeight="1" spans="1:10">
      <c r="A686" s="25">
        <v>58</v>
      </c>
      <c r="B686" s="23" t="s">
        <v>1833</v>
      </c>
      <c r="C686" s="23" t="s">
        <v>2092</v>
      </c>
      <c r="D686" s="20" t="s">
        <v>2093</v>
      </c>
      <c r="E686" s="20" t="s">
        <v>1852</v>
      </c>
      <c r="F686" s="20" t="s">
        <v>2094</v>
      </c>
      <c r="G686" s="20" t="s">
        <v>16</v>
      </c>
      <c r="H686" s="20" t="s">
        <v>2095</v>
      </c>
      <c r="I686" s="20" t="s">
        <v>1515</v>
      </c>
      <c r="J686" s="22">
        <v>1200</v>
      </c>
    </row>
    <row r="687" s="9" customFormat="1" ht="25" customHeight="1" spans="1:10">
      <c r="A687" s="25">
        <v>59</v>
      </c>
      <c r="B687" s="23" t="s">
        <v>1833</v>
      </c>
      <c r="C687" s="23" t="s">
        <v>2096</v>
      </c>
      <c r="D687" s="23" t="s">
        <v>2097</v>
      </c>
      <c r="E687" s="23" t="s">
        <v>1949</v>
      </c>
      <c r="F687" s="23" t="s">
        <v>2098</v>
      </c>
      <c r="G687" s="23" t="s">
        <v>46</v>
      </c>
      <c r="H687" s="35" t="s">
        <v>2099</v>
      </c>
      <c r="I687" s="20" t="s">
        <v>2064</v>
      </c>
      <c r="J687" s="24">
        <v>1200</v>
      </c>
    </row>
    <row r="688" s="9" customFormat="1" ht="25" customHeight="1" spans="1:10">
      <c r="A688" s="25"/>
      <c r="B688" s="23"/>
      <c r="C688" s="23"/>
      <c r="D688" s="23" t="s">
        <v>2100</v>
      </c>
      <c r="E688" s="23" t="s">
        <v>2101</v>
      </c>
      <c r="F688" s="23" t="s">
        <v>2102</v>
      </c>
      <c r="G688" s="23"/>
      <c r="H688" s="35" t="s">
        <v>2103</v>
      </c>
      <c r="I688" s="20" t="s">
        <v>1259</v>
      </c>
      <c r="J688" s="24"/>
    </row>
    <row r="689" s="9" customFormat="1" ht="25" customHeight="1" spans="1:10">
      <c r="A689" s="25">
        <v>60</v>
      </c>
      <c r="B689" s="23" t="s">
        <v>1833</v>
      </c>
      <c r="C689" s="23" t="s">
        <v>2096</v>
      </c>
      <c r="D689" s="27" t="s">
        <v>2104</v>
      </c>
      <c r="E689" s="31" t="s">
        <v>2105</v>
      </c>
      <c r="F689" s="27" t="s">
        <v>2106</v>
      </c>
      <c r="G689" s="23" t="s">
        <v>16</v>
      </c>
      <c r="H689" s="23" t="s">
        <v>2107</v>
      </c>
      <c r="I689" s="23" t="s">
        <v>2108</v>
      </c>
      <c r="J689" s="24">
        <v>1200</v>
      </c>
    </row>
    <row r="690" s="9" customFormat="1" ht="25" customHeight="1" spans="1:10">
      <c r="A690" s="25"/>
      <c r="B690" s="23"/>
      <c r="C690" s="23"/>
      <c r="D690" s="27" t="s">
        <v>2109</v>
      </c>
      <c r="E690" s="31" t="s">
        <v>2110</v>
      </c>
      <c r="F690" s="27" t="s">
        <v>2111</v>
      </c>
      <c r="G690" s="23"/>
      <c r="H690" s="23"/>
      <c r="I690" s="23"/>
      <c r="J690" s="24"/>
    </row>
    <row r="691" s="9" customFormat="1" ht="25" customHeight="1" spans="1:10">
      <c r="A691" s="25"/>
      <c r="B691" s="23"/>
      <c r="C691" s="23"/>
      <c r="D691" s="27" t="s">
        <v>2112</v>
      </c>
      <c r="E691" s="27" t="s">
        <v>2113</v>
      </c>
      <c r="F691" s="27" t="s">
        <v>2114</v>
      </c>
      <c r="G691" s="23"/>
      <c r="H691" s="23"/>
      <c r="I691" s="23"/>
      <c r="J691" s="24"/>
    </row>
    <row r="692" s="9" customFormat="1" ht="25" customHeight="1" spans="1:10">
      <c r="A692" s="25"/>
      <c r="B692" s="23"/>
      <c r="C692" s="23"/>
      <c r="D692" s="20" t="s">
        <v>2115</v>
      </c>
      <c r="E692" s="20" t="s">
        <v>2116</v>
      </c>
      <c r="F692" s="20" t="s">
        <v>2117</v>
      </c>
      <c r="G692" s="23"/>
      <c r="H692" s="23"/>
      <c r="I692" s="23"/>
      <c r="J692" s="24"/>
    </row>
    <row r="693" s="9" customFormat="1" ht="25" customHeight="1" spans="1:10">
      <c r="A693" s="25">
        <v>61</v>
      </c>
      <c r="B693" s="23" t="s">
        <v>1833</v>
      </c>
      <c r="C693" s="23" t="s">
        <v>2118</v>
      </c>
      <c r="D693" s="23" t="s">
        <v>2119</v>
      </c>
      <c r="E693" s="23" t="s">
        <v>2120</v>
      </c>
      <c r="F693" s="23" t="s">
        <v>2121</v>
      </c>
      <c r="G693" s="23" t="s">
        <v>46</v>
      </c>
      <c r="H693" s="23" t="s">
        <v>2122</v>
      </c>
      <c r="I693" s="21" t="s">
        <v>1875</v>
      </c>
      <c r="J693" s="24">
        <v>1200</v>
      </c>
    </row>
    <row r="694" s="9" customFormat="1" ht="25" customHeight="1" spans="1:10">
      <c r="A694" s="25">
        <v>62</v>
      </c>
      <c r="B694" s="23" t="s">
        <v>1833</v>
      </c>
      <c r="C694" s="23" t="s">
        <v>2118</v>
      </c>
      <c r="D694" s="23" t="s">
        <v>2123</v>
      </c>
      <c r="E694" s="23" t="s">
        <v>1984</v>
      </c>
      <c r="F694" s="23" t="s">
        <v>2124</v>
      </c>
      <c r="G694" s="23" t="s">
        <v>46</v>
      </c>
      <c r="H694" s="23" t="s">
        <v>2125</v>
      </c>
      <c r="I694" s="21" t="s">
        <v>2126</v>
      </c>
      <c r="J694" s="24">
        <v>1200</v>
      </c>
    </row>
    <row r="695" s="9" customFormat="1" ht="25" customHeight="1" spans="1:10">
      <c r="A695" s="25">
        <v>63</v>
      </c>
      <c r="B695" s="23" t="s">
        <v>1833</v>
      </c>
      <c r="C695" s="23" t="s">
        <v>2118</v>
      </c>
      <c r="D695" s="23" t="s">
        <v>2127</v>
      </c>
      <c r="E695" s="23" t="s">
        <v>1916</v>
      </c>
      <c r="F695" s="23" t="s">
        <v>2128</v>
      </c>
      <c r="G695" s="23" t="s">
        <v>46</v>
      </c>
      <c r="H695" s="23" t="s">
        <v>2129</v>
      </c>
      <c r="I695" s="21" t="s">
        <v>1890</v>
      </c>
      <c r="J695" s="24">
        <v>1200</v>
      </c>
    </row>
  </sheetData>
  <mergeCells count="1610">
    <mergeCell ref="A1:J1"/>
    <mergeCell ref="A4:A6"/>
    <mergeCell ref="A10:A11"/>
    <mergeCell ref="A12:A13"/>
    <mergeCell ref="A16:A17"/>
    <mergeCell ref="A20:A23"/>
    <mergeCell ref="A24:A27"/>
    <mergeCell ref="A28:A29"/>
    <mergeCell ref="A30:A31"/>
    <mergeCell ref="A32:A33"/>
    <mergeCell ref="A34:A35"/>
    <mergeCell ref="A36:A37"/>
    <mergeCell ref="A38:A39"/>
    <mergeCell ref="A40:A41"/>
    <mergeCell ref="A42:A43"/>
    <mergeCell ref="A44:A45"/>
    <mergeCell ref="A46:A47"/>
    <mergeCell ref="A49:A50"/>
    <mergeCell ref="A51:A52"/>
    <mergeCell ref="A54:A55"/>
    <mergeCell ref="A58:A59"/>
    <mergeCell ref="A62:A63"/>
    <mergeCell ref="A64:A65"/>
    <mergeCell ref="A66:A67"/>
    <mergeCell ref="A70:A71"/>
    <mergeCell ref="A73:A74"/>
    <mergeCell ref="A75:A76"/>
    <mergeCell ref="A77:A78"/>
    <mergeCell ref="A79:A80"/>
    <mergeCell ref="A81:A82"/>
    <mergeCell ref="A83:A84"/>
    <mergeCell ref="A85:A86"/>
    <mergeCell ref="A87:A88"/>
    <mergeCell ref="A90:A91"/>
    <mergeCell ref="A93:A94"/>
    <mergeCell ref="A95:A96"/>
    <mergeCell ref="A97:A98"/>
    <mergeCell ref="A99:A100"/>
    <mergeCell ref="A102:A103"/>
    <mergeCell ref="A104:A105"/>
    <mergeCell ref="A106:A107"/>
    <mergeCell ref="A108:A109"/>
    <mergeCell ref="A110:A111"/>
    <mergeCell ref="A113:A114"/>
    <mergeCell ref="A115:A117"/>
    <mergeCell ref="A119:A120"/>
    <mergeCell ref="A121:A122"/>
    <mergeCell ref="A125:A126"/>
    <mergeCell ref="A129:A130"/>
    <mergeCell ref="A131:A132"/>
    <mergeCell ref="A133:A134"/>
    <mergeCell ref="A135:A136"/>
    <mergeCell ref="A138:A139"/>
    <mergeCell ref="A140:A141"/>
    <mergeCell ref="A143:A144"/>
    <mergeCell ref="A145:A146"/>
    <mergeCell ref="A150:A151"/>
    <mergeCell ref="A153:A154"/>
    <mergeCell ref="A155:A156"/>
    <mergeCell ref="A159:A160"/>
    <mergeCell ref="A161:A162"/>
    <mergeCell ref="A163:A164"/>
    <mergeCell ref="A166:A167"/>
    <mergeCell ref="A170:A171"/>
    <mergeCell ref="A172:A173"/>
    <mergeCell ref="A175:A176"/>
    <mergeCell ref="A177:A178"/>
    <mergeCell ref="A179:A180"/>
    <mergeCell ref="A182:A183"/>
    <mergeCell ref="A185:A186"/>
    <mergeCell ref="A187:A188"/>
    <mergeCell ref="A191:A192"/>
    <mergeCell ref="A193:A194"/>
    <mergeCell ref="A197:A198"/>
    <mergeCell ref="A199:A200"/>
    <mergeCell ref="A201:A202"/>
    <mergeCell ref="A204:A205"/>
    <mergeCell ref="A206:A207"/>
    <mergeCell ref="A208:A209"/>
    <mergeCell ref="A210:A211"/>
    <mergeCell ref="A213:A214"/>
    <mergeCell ref="A215:A216"/>
    <mergeCell ref="A217:A218"/>
    <mergeCell ref="A220:A221"/>
    <mergeCell ref="A222:A223"/>
    <mergeCell ref="A224:A225"/>
    <mergeCell ref="A226:A228"/>
    <mergeCell ref="A229:A231"/>
    <mergeCell ref="A232:A234"/>
    <mergeCell ref="A236:A239"/>
    <mergeCell ref="A240:A241"/>
    <mergeCell ref="A242:A243"/>
    <mergeCell ref="A244:A245"/>
    <mergeCell ref="A246:A247"/>
    <mergeCell ref="A248:A249"/>
    <mergeCell ref="A250:A251"/>
    <mergeCell ref="A253:A254"/>
    <mergeCell ref="A255:A256"/>
    <mergeCell ref="A257:A258"/>
    <mergeCell ref="A259:A260"/>
    <mergeCell ref="A263:A264"/>
    <mergeCell ref="A268:A269"/>
    <mergeCell ref="A270:A271"/>
    <mergeCell ref="A273:A274"/>
    <mergeCell ref="A275:A276"/>
    <mergeCell ref="A277:A278"/>
    <mergeCell ref="A283:A284"/>
    <mergeCell ref="A287:A288"/>
    <mergeCell ref="A289:A290"/>
    <mergeCell ref="A291:A294"/>
    <mergeCell ref="A295:A298"/>
    <mergeCell ref="A299:A301"/>
    <mergeCell ref="A302:A305"/>
    <mergeCell ref="A306:A309"/>
    <mergeCell ref="A310:A311"/>
    <mergeCell ref="A312:A313"/>
    <mergeCell ref="A314:A315"/>
    <mergeCell ref="A318:A319"/>
    <mergeCell ref="A320:A321"/>
    <mergeCell ref="A324:A325"/>
    <mergeCell ref="A326:A327"/>
    <mergeCell ref="A328:A329"/>
    <mergeCell ref="A331:A332"/>
    <mergeCell ref="A333:A334"/>
    <mergeCell ref="A335:A336"/>
    <mergeCell ref="A337:A338"/>
    <mergeCell ref="A340:A341"/>
    <mergeCell ref="A342:A343"/>
    <mergeCell ref="A344:A345"/>
    <mergeCell ref="A346:A347"/>
    <mergeCell ref="A348:A349"/>
    <mergeCell ref="A350:A351"/>
    <mergeCell ref="A352:A353"/>
    <mergeCell ref="A354:A355"/>
    <mergeCell ref="A356:A357"/>
    <mergeCell ref="A358:A359"/>
    <mergeCell ref="A360:A361"/>
    <mergeCell ref="A363:A364"/>
    <mergeCell ref="A365:A366"/>
    <mergeCell ref="A367:A369"/>
    <mergeCell ref="A371:A372"/>
    <mergeCell ref="A374:A377"/>
    <mergeCell ref="A378:A379"/>
    <mergeCell ref="A380:A381"/>
    <mergeCell ref="A382:A383"/>
    <mergeCell ref="A384:A385"/>
    <mergeCell ref="A386:A389"/>
    <mergeCell ref="A390:A393"/>
    <mergeCell ref="A394:A395"/>
    <mergeCell ref="A397:A398"/>
    <mergeCell ref="A399:A400"/>
    <mergeCell ref="A401:A404"/>
    <mergeCell ref="A406:A407"/>
    <mergeCell ref="A408:A409"/>
    <mergeCell ref="A411:A413"/>
    <mergeCell ref="A414:A415"/>
    <mergeCell ref="A416:A417"/>
    <mergeCell ref="A418:A419"/>
    <mergeCell ref="A421:A422"/>
    <mergeCell ref="A424:A425"/>
    <mergeCell ref="A427:A428"/>
    <mergeCell ref="A429:A430"/>
    <mergeCell ref="A435:A436"/>
    <mergeCell ref="A437:A438"/>
    <mergeCell ref="A440:A441"/>
    <mergeCell ref="A443:A444"/>
    <mergeCell ref="A445:A446"/>
    <mergeCell ref="A447:A448"/>
    <mergeCell ref="A450:A451"/>
    <mergeCell ref="A452:A453"/>
    <mergeCell ref="A454:A455"/>
    <mergeCell ref="A456:A457"/>
    <mergeCell ref="A458:A459"/>
    <mergeCell ref="A461:A462"/>
    <mergeCell ref="A465:A466"/>
    <mergeCell ref="A467:A468"/>
    <mergeCell ref="A469:A470"/>
    <mergeCell ref="A471:A472"/>
    <mergeCell ref="A473:A474"/>
    <mergeCell ref="A475:A476"/>
    <mergeCell ref="A477:A478"/>
    <mergeCell ref="A479:A480"/>
    <mergeCell ref="A481:A482"/>
    <mergeCell ref="A483:A484"/>
    <mergeCell ref="A487:A489"/>
    <mergeCell ref="A490:A491"/>
    <mergeCell ref="A493:A494"/>
    <mergeCell ref="A495:A496"/>
    <mergeCell ref="A498:A499"/>
    <mergeCell ref="A500:A502"/>
    <mergeCell ref="A503:A504"/>
    <mergeCell ref="A506:A512"/>
    <mergeCell ref="A514:A516"/>
    <mergeCell ref="A517:A518"/>
    <mergeCell ref="A519:A520"/>
    <mergeCell ref="A521:A522"/>
    <mergeCell ref="A523:A524"/>
    <mergeCell ref="A525:A526"/>
    <mergeCell ref="A528:A529"/>
    <mergeCell ref="A530:A531"/>
    <mergeCell ref="A532:A533"/>
    <mergeCell ref="A534:A535"/>
    <mergeCell ref="A536:A537"/>
    <mergeCell ref="A541:A542"/>
    <mergeCell ref="A543:A544"/>
    <mergeCell ref="A545:A546"/>
    <mergeCell ref="A547:A548"/>
    <mergeCell ref="A549:A550"/>
    <mergeCell ref="A551:A554"/>
    <mergeCell ref="A559:A560"/>
    <mergeCell ref="A561:A562"/>
    <mergeCell ref="A563:A564"/>
    <mergeCell ref="A565:A566"/>
    <mergeCell ref="A567:A568"/>
    <mergeCell ref="A569:A570"/>
    <mergeCell ref="A571:A572"/>
    <mergeCell ref="A574:A575"/>
    <mergeCell ref="A576:A577"/>
    <mergeCell ref="A578:A579"/>
    <mergeCell ref="A581:A583"/>
    <mergeCell ref="A584:A585"/>
    <mergeCell ref="A587:A588"/>
    <mergeCell ref="A589:A590"/>
    <mergeCell ref="A591:A592"/>
    <mergeCell ref="A595:A596"/>
    <mergeCell ref="A598:A599"/>
    <mergeCell ref="A600:A601"/>
    <mergeCell ref="A602:A603"/>
    <mergeCell ref="A604:A605"/>
    <mergeCell ref="A606:A607"/>
    <mergeCell ref="A608:A609"/>
    <mergeCell ref="A612:A613"/>
    <mergeCell ref="A614:A615"/>
    <mergeCell ref="A616:A617"/>
    <mergeCell ref="A618:A619"/>
    <mergeCell ref="A623:A624"/>
    <mergeCell ref="A626:A627"/>
    <mergeCell ref="A629:A630"/>
    <mergeCell ref="A631:A633"/>
    <mergeCell ref="A634:A636"/>
    <mergeCell ref="A637:A638"/>
    <mergeCell ref="A639:A640"/>
    <mergeCell ref="A641:A642"/>
    <mergeCell ref="A643:A644"/>
    <mergeCell ref="A645:A646"/>
    <mergeCell ref="A647:A648"/>
    <mergeCell ref="A649:A650"/>
    <mergeCell ref="A651:A652"/>
    <mergeCell ref="A653:A654"/>
    <mergeCell ref="A659:A660"/>
    <mergeCell ref="A661:A662"/>
    <mergeCell ref="A687:A688"/>
    <mergeCell ref="A689:A692"/>
    <mergeCell ref="B34:B35"/>
    <mergeCell ref="B36:B37"/>
    <mergeCell ref="B38:B39"/>
    <mergeCell ref="B40:B41"/>
    <mergeCell ref="B42:B43"/>
    <mergeCell ref="B44:B45"/>
    <mergeCell ref="B46:B47"/>
    <mergeCell ref="B49:B50"/>
    <mergeCell ref="B51:B52"/>
    <mergeCell ref="B54:B55"/>
    <mergeCell ref="B58:B59"/>
    <mergeCell ref="B62:B63"/>
    <mergeCell ref="B64:B65"/>
    <mergeCell ref="B66:B67"/>
    <mergeCell ref="B70:B71"/>
    <mergeCell ref="B73:B74"/>
    <mergeCell ref="B75:B76"/>
    <mergeCell ref="B77:B78"/>
    <mergeCell ref="B79:B80"/>
    <mergeCell ref="B81:B82"/>
    <mergeCell ref="B83:B84"/>
    <mergeCell ref="B85:B86"/>
    <mergeCell ref="B87:B88"/>
    <mergeCell ref="B90:B91"/>
    <mergeCell ref="B93:B94"/>
    <mergeCell ref="B95:B96"/>
    <mergeCell ref="B97:B98"/>
    <mergeCell ref="B99:B100"/>
    <mergeCell ref="B102:B103"/>
    <mergeCell ref="B104:B105"/>
    <mergeCell ref="B106:B107"/>
    <mergeCell ref="B108:B109"/>
    <mergeCell ref="B110:B111"/>
    <mergeCell ref="B113:B114"/>
    <mergeCell ref="B115:B117"/>
    <mergeCell ref="B119:B120"/>
    <mergeCell ref="B121:B122"/>
    <mergeCell ref="B125:B126"/>
    <mergeCell ref="B129:B130"/>
    <mergeCell ref="B131:B132"/>
    <mergeCell ref="B133:B134"/>
    <mergeCell ref="B135:B136"/>
    <mergeCell ref="B138:B139"/>
    <mergeCell ref="B140:B141"/>
    <mergeCell ref="B143:B144"/>
    <mergeCell ref="B145:B146"/>
    <mergeCell ref="B150:B151"/>
    <mergeCell ref="B153:B154"/>
    <mergeCell ref="B155:B156"/>
    <mergeCell ref="B159:B160"/>
    <mergeCell ref="B161:B162"/>
    <mergeCell ref="B163:B164"/>
    <mergeCell ref="B166:B167"/>
    <mergeCell ref="B170:B171"/>
    <mergeCell ref="B172:B173"/>
    <mergeCell ref="B175:B176"/>
    <mergeCell ref="B177:B178"/>
    <mergeCell ref="B179:B180"/>
    <mergeCell ref="B182:B183"/>
    <mergeCell ref="B185:B186"/>
    <mergeCell ref="B187:B188"/>
    <mergeCell ref="B191:B192"/>
    <mergeCell ref="B193:B194"/>
    <mergeCell ref="B197:B198"/>
    <mergeCell ref="B199:B200"/>
    <mergeCell ref="B201:B202"/>
    <mergeCell ref="B204:B205"/>
    <mergeCell ref="B206:B207"/>
    <mergeCell ref="B208:B209"/>
    <mergeCell ref="B210:B211"/>
    <mergeCell ref="B213:B214"/>
    <mergeCell ref="B215:B216"/>
    <mergeCell ref="B217:B218"/>
    <mergeCell ref="B220:B221"/>
    <mergeCell ref="B222:B223"/>
    <mergeCell ref="B224:B225"/>
    <mergeCell ref="B226:B228"/>
    <mergeCell ref="B229:B231"/>
    <mergeCell ref="B232:B234"/>
    <mergeCell ref="B236:B239"/>
    <mergeCell ref="B240:B241"/>
    <mergeCell ref="B242:B243"/>
    <mergeCell ref="B244:B245"/>
    <mergeCell ref="B246:B247"/>
    <mergeCell ref="B248:B249"/>
    <mergeCell ref="B250:B251"/>
    <mergeCell ref="B253:B254"/>
    <mergeCell ref="B255:B256"/>
    <mergeCell ref="B257:B258"/>
    <mergeCell ref="B259:B260"/>
    <mergeCell ref="B263:B264"/>
    <mergeCell ref="B268:B269"/>
    <mergeCell ref="B270:B271"/>
    <mergeCell ref="B273:B274"/>
    <mergeCell ref="B275:B276"/>
    <mergeCell ref="B277:B278"/>
    <mergeCell ref="B283:B284"/>
    <mergeCell ref="B287:B288"/>
    <mergeCell ref="B289:B290"/>
    <mergeCell ref="B291:B294"/>
    <mergeCell ref="B295:B298"/>
    <mergeCell ref="B299:B301"/>
    <mergeCell ref="B302:B305"/>
    <mergeCell ref="B306:B309"/>
    <mergeCell ref="B310:B311"/>
    <mergeCell ref="B312:B313"/>
    <mergeCell ref="B324:B325"/>
    <mergeCell ref="B326:B327"/>
    <mergeCell ref="B328:B329"/>
    <mergeCell ref="B331:B332"/>
    <mergeCell ref="B333:B334"/>
    <mergeCell ref="B335:B336"/>
    <mergeCell ref="B337:B338"/>
    <mergeCell ref="B354:B355"/>
    <mergeCell ref="B374:B377"/>
    <mergeCell ref="B378:B379"/>
    <mergeCell ref="B380:B381"/>
    <mergeCell ref="B382:B383"/>
    <mergeCell ref="B384:B385"/>
    <mergeCell ref="B386:B389"/>
    <mergeCell ref="B390:B393"/>
    <mergeCell ref="B394:B395"/>
    <mergeCell ref="B397:B398"/>
    <mergeCell ref="B399:B400"/>
    <mergeCell ref="B401:B404"/>
    <mergeCell ref="B406:B407"/>
    <mergeCell ref="B408:B409"/>
    <mergeCell ref="B411:B413"/>
    <mergeCell ref="B414:B415"/>
    <mergeCell ref="B416:B417"/>
    <mergeCell ref="B418:B419"/>
    <mergeCell ref="B421:B422"/>
    <mergeCell ref="B424:B425"/>
    <mergeCell ref="B427:B428"/>
    <mergeCell ref="B429:B430"/>
    <mergeCell ref="B435:B436"/>
    <mergeCell ref="B437:B438"/>
    <mergeCell ref="B440:B441"/>
    <mergeCell ref="B443:B444"/>
    <mergeCell ref="B445:B446"/>
    <mergeCell ref="B447:B448"/>
    <mergeCell ref="B450:B451"/>
    <mergeCell ref="B452:B453"/>
    <mergeCell ref="B454:B455"/>
    <mergeCell ref="B456:B457"/>
    <mergeCell ref="B458:B459"/>
    <mergeCell ref="B461:B462"/>
    <mergeCell ref="B465:B466"/>
    <mergeCell ref="B467:B468"/>
    <mergeCell ref="B469:B470"/>
    <mergeCell ref="B471:B472"/>
    <mergeCell ref="B473:B474"/>
    <mergeCell ref="B475:B476"/>
    <mergeCell ref="B477:B478"/>
    <mergeCell ref="B479:B480"/>
    <mergeCell ref="B481:B482"/>
    <mergeCell ref="B483:B484"/>
    <mergeCell ref="B487:B489"/>
    <mergeCell ref="B490:B491"/>
    <mergeCell ref="B493:B494"/>
    <mergeCell ref="B495:B496"/>
    <mergeCell ref="B498:B499"/>
    <mergeCell ref="B500:B502"/>
    <mergeCell ref="B503:B504"/>
    <mergeCell ref="B506:B512"/>
    <mergeCell ref="B514:B516"/>
    <mergeCell ref="B517:B518"/>
    <mergeCell ref="B519:B520"/>
    <mergeCell ref="B521:B522"/>
    <mergeCell ref="B523:B524"/>
    <mergeCell ref="B525:B526"/>
    <mergeCell ref="B528:B529"/>
    <mergeCell ref="B530:B531"/>
    <mergeCell ref="B532:B533"/>
    <mergeCell ref="B534:B535"/>
    <mergeCell ref="B536:B537"/>
    <mergeCell ref="B604:B605"/>
    <mergeCell ref="B606:B607"/>
    <mergeCell ref="B608:B609"/>
    <mergeCell ref="B612:B613"/>
    <mergeCell ref="B614:B615"/>
    <mergeCell ref="B616:B617"/>
    <mergeCell ref="B618:B619"/>
    <mergeCell ref="B623:B624"/>
    <mergeCell ref="B626:B627"/>
    <mergeCell ref="B629:B630"/>
    <mergeCell ref="B631:B633"/>
    <mergeCell ref="B634:B636"/>
    <mergeCell ref="B637:B638"/>
    <mergeCell ref="B639:B640"/>
    <mergeCell ref="B641:B642"/>
    <mergeCell ref="B643:B644"/>
    <mergeCell ref="B645:B646"/>
    <mergeCell ref="B647:B648"/>
    <mergeCell ref="B649:B650"/>
    <mergeCell ref="B651:B652"/>
    <mergeCell ref="B653:B654"/>
    <mergeCell ref="B659:B660"/>
    <mergeCell ref="B661:B662"/>
    <mergeCell ref="B687:B688"/>
    <mergeCell ref="B689:B692"/>
    <mergeCell ref="C34:C35"/>
    <mergeCell ref="C36:C37"/>
    <mergeCell ref="C38:C39"/>
    <mergeCell ref="C40:C41"/>
    <mergeCell ref="C42:C43"/>
    <mergeCell ref="C44:C45"/>
    <mergeCell ref="C46:C47"/>
    <mergeCell ref="C49:C50"/>
    <mergeCell ref="C51:C52"/>
    <mergeCell ref="C54:C55"/>
    <mergeCell ref="C58:C59"/>
    <mergeCell ref="C62:C63"/>
    <mergeCell ref="C64:C65"/>
    <mergeCell ref="C66:C67"/>
    <mergeCell ref="C70:C71"/>
    <mergeCell ref="C73:C74"/>
    <mergeCell ref="C75:C76"/>
    <mergeCell ref="C77:C78"/>
    <mergeCell ref="C79:C80"/>
    <mergeCell ref="C81:C82"/>
    <mergeCell ref="C83:C84"/>
    <mergeCell ref="C85:C86"/>
    <mergeCell ref="C87:C88"/>
    <mergeCell ref="C90:C91"/>
    <mergeCell ref="C93:C94"/>
    <mergeCell ref="C95:C96"/>
    <mergeCell ref="C97:C98"/>
    <mergeCell ref="C99:C100"/>
    <mergeCell ref="C102:C103"/>
    <mergeCell ref="C104:C105"/>
    <mergeCell ref="C106:C107"/>
    <mergeCell ref="C108:C109"/>
    <mergeCell ref="C110:C111"/>
    <mergeCell ref="C113:C114"/>
    <mergeCell ref="C115:C117"/>
    <mergeCell ref="C119:C120"/>
    <mergeCell ref="C121:C122"/>
    <mergeCell ref="C125:C126"/>
    <mergeCell ref="C129:C130"/>
    <mergeCell ref="C131:C132"/>
    <mergeCell ref="C133:C134"/>
    <mergeCell ref="C135:C136"/>
    <mergeCell ref="C138:C139"/>
    <mergeCell ref="C140:C141"/>
    <mergeCell ref="C143:C144"/>
    <mergeCell ref="C145:C146"/>
    <mergeCell ref="C150:C151"/>
    <mergeCell ref="C153:C154"/>
    <mergeCell ref="C155:C156"/>
    <mergeCell ref="C159:C160"/>
    <mergeCell ref="C161:C162"/>
    <mergeCell ref="C163:C164"/>
    <mergeCell ref="C166:C167"/>
    <mergeCell ref="C170:C171"/>
    <mergeCell ref="C172:C173"/>
    <mergeCell ref="C175:C176"/>
    <mergeCell ref="C177:C178"/>
    <mergeCell ref="C179:C180"/>
    <mergeCell ref="C182:C183"/>
    <mergeCell ref="C185:C186"/>
    <mergeCell ref="C187:C188"/>
    <mergeCell ref="C191:C192"/>
    <mergeCell ref="C193:C194"/>
    <mergeCell ref="C197:C198"/>
    <mergeCell ref="C199:C200"/>
    <mergeCell ref="C201:C202"/>
    <mergeCell ref="C204:C205"/>
    <mergeCell ref="C206:C207"/>
    <mergeCell ref="C208:C209"/>
    <mergeCell ref="C210:C211"/>
    <mergeCell ref="C213:C214"/>
    <mergeCell ref="C215:C216"/>
    <mergeCell ref="C217:C218"/>
    <mergeCell ref="C220:C221"/>
    <mergeCell ref="C222:C223"/>
    <mergeCell ref="C224:C225"/>
    <mergeCell ref="C226:C228"/>
    <mergeCell ref="C229:C231"/>
    <mergeCell ref="C232:C234"/>
    <mergeCell ref="C236:C239"/>
    <mergeCell ref="C240:C241"/>
    <mergeCell ref="C242:C243"/>
    <mergeCell ref="C244:C245"/>
    <mergeCell ref="C246:C247"/>
    <mergeCell ref="C248:C249"/>
    <mergeCell ref="C250:C251"/>
    <mergeCell ref="C253:C254"/>
    <mergeCell ref="C255:C256"/>
    <mergeCell ref="C257:C258"/>
    <mergeCell ref="C259:C260"/>
    <mergeCell ref="C263:C264"/>
    <mergeCell ref="C268:C269"/>
    <mergeCell ref="C270:C271"/>
    <mergeCell ref="C273:C274"/>
    <mergeCell ref="C275:C276"/>
    <mergeCell ref="C277:C278"/>
    <mergeCell ref="C283:C284"/>
    <mergeCell ref="C287:C288"/>
    <mergeCell ref="C289:C290"/>
    <mergeCell ref="C291:C294"/>
    <mergeCell ref="C295:C298"/>
    <mergeCell ref="C299:C301"/>
    <mergeCell ref="C302:C305"/>
    <mergeCell ref="C306:C309"/>
    <mergeCell ref="C310:C311"/>
    <mergeCell ref="C312:C313"/>
    <mergeCell ref="C324:C325"/>
    <mergeCell ref="C326:C327"/>
    <mergeCell ref="C328:C329"/>
    <mergeCell ref="C331:C332"/>
    <mergeCell ref="C333:C334"/>
    <mergeCell ref="C335:C336"/>
    <mergeCell ref="C337:C338"/>
    <mergeCell ref="C354:C355"/>
    <mergeCell ref="C374:C377"/>
    <mergeCell ref="C378:C379"/>
    <mergeCell ref="C380:C381"/>
    <mergeCell ref="C382:C383"/>
    <mergeCell ref="C384:C385"/>
    <mergeCell ref="C386:C389"/>
    <mergeCell ref="C390:C393"/>
    <mergeCell ref="C394:C395"/>
    <mergeCell ref="C397:C398"/>
    <mergeCell ref="C399:C400"/>
    <mergeCell ref="C401:C404"/>
    <mergeCell ref="C406:C407"/>
    <mergeCell ref="C408:C409"/>
    <mergeCell ref="C411:C413"/>
    <mergeCell ref="C414:C415"/>
    <mergeCell ref="C416:C417"/>
    <mergeCell ref="C418:C419"/>
    <mergeCell ref="C421:C422"/>
    <mergeCell ref="C424:C425"/>
    <mergeCell ref="C427:C428"/>
    <mergeCell ref="C429:C430"/>
    <mergeCell ref="C435:C436"/>
    <mergeCell ref="C437:C438"/>
    <mergeCell ref="C440:C441"/>
    <mergeCell ref="C443:C444"/>
    <mergeCell ref="C445:C446"/>
    <mergeCell ref="C447:C448"/>
    <mergeCell ref="C450:C451"/>
    <mergeCell ref="C452:C453"/>
    <mergeCell ref="C454:C455"/>
    <mergeCell ref="C456:C457"/>
    <mergeCell ref="C458:C459"/>
    <mergeCell ref="C461:C462"/>
    <mergeCell ref="C465:C466"/>
    <mergeCell ref="C467:C468"/>
    <mergeCell ref="C469:C470"/>
    <mergeCell ref="C471:C472"/>
    <mergeCell ref="C473:C474"/>
    <mergeCell ref="C475:C476"/>
    <mergeCell ref="C477:C478"/>
    <mergeCell ref="C479:C480"/>
    <mergeCell ref="C481:C482"/>
    <mergeCell ref="C483:C484"/>
    <mergeCell ref="C487:C489"/>
    <mergeCell ref="C490:C491"/>
    <mergeCell ref="C493:C494"/>
    <mergeCell ref="C495:C496"/>
    <mergeCell ref="C498:C499"/>
    <mergeCell ref="C500:C502"/>
    <mergeCell ref="C503:C504"/>
    <mergeCell ref="C506:C512"/>
    <mergeCell ref="C514:C516"/>
    <mergeCell ref="C517:C518"/>
    <mergeCell ref="C519:C520"/>
    <mergeCell ref="C521:C522"/>
    <mergeCell ref="C523:C524"/>
    <mergeCell ref="C525:C526"/>
    <mergeCell ref="C528:C529"/>
    <mergeCell ref="C530:C531"/>
    <mergeCell ref="C532:C533"/>
    <mergeCell ref="C534:C535"/>
    <mergeCell ref="C536:C537"/>
    <mergeCell ref="C541:C542"/>
    <mergeCell ref="C543:C544"/>
    <mergeCell ref="C545:C546"/>
    <mergeCell ref="C547:C548"/>
    <mergeCell ref="C549:C550"/>
    <mergeCell ref="C551:C554"/>
    <mergeCell ref="C559:C560"/>
    <mergeCell ref="C561:C562"/>
    <mergeCell ref="C563:C564"/>
    <mergeCell ref="C578:C579"/>
    <mergeCell ref="C595:C596"/>
    <mergeCell ref="C598:C599"/>
    <mergeCell ref="C604:C605"/>
    <mergeCell ref="C606:C607"/>
    <mergeCell ref="C608:C609"/>
    <mergeCell ref="C612:C613"/>
    <mergeCell ref="C614:C615"/>
    <mergeCell ref="C616:C617"/>
    <mergeCell ref="C618:C619"/>
    <mergeCell ref="C623:C624"/>
    <mergeCell ref="C626:C627"/>
    <mergeCell ref="C629:C630"/>
    <mergeCell ref="C631:C633"/>
    <mergeCell ref="C634:C636"/>
    <mergeCell ref="C637:C638"/>
    <mergeCell ref="C639:C640"/>
    <mergeCell ref="C641:C642"/>
    <mergeCell ref="C643:C644"/>
    <mergeCell ref="C645:C646"/>
    <mergeCell ref="C647:C648"/>
    <mergeCell ref="C649:C650"/>
    <mergeCell ref="C651:C652"/>
    <mergeCell ref="C653:C654"/>
    <mergeCell ref="C659:C660"/>
    <mergeCell ref="C661:C662"/>
    <mergeCell ref="C687:C688"/>
    <mergeCell ref="C689:C692"/>
    <mergeCell ref="D113:D114"/>
    <mergeCell ref="D116:D117"/>
    <mergeCell ref="D135:D136"/>
    <mergeCell ref="D155:D156"/>
    <mergeCell ref="D208:D209"/>
    <mergeCell ref="D215:D216"/>
    <mergeCell ref="D227:D228"/>
    <mergeCell ref="D233:D234"/>
    <mergeCell ref="D242:D243"/>
    <mergeCell ref="D248:D249"/>
    <mergeCell ref="D561:D562"/>
    <mergeCell ref="E113:E114"/>
    <mergeCell ref="E116:E117"/>
    <mergeCell ref="E135:E136"/>
    <mergeCell ref="E155:E156"/>
    <mergeCell ref="E208:E209"/>
    <mergeCell ref="E215:E216"/>
    <mergeCell ref="E227:E228"/>
    <mergeCell ref="E233:E234"/>
    <mergeCell ref="E242:E243"/>
    <mergeCell ref="E248:E249"/>
    <mergeCell ref="E561:E562"/>
    <mergeCell ref="F113:F114"/>
    <mergeCell ref="F116:F117"/>
    <mergeCell ref="F135:F136"/>
    <mergeCell ref="F155:F156"/>
    <mergeCell ref="F197:F198"/>
    <mergeCell ref="F199:F200"/>
    <mergeCell ref="F201:F202"/>
    <mergeCell ref="F204:F205"/>
    <mergeCell ref="F206:F207"/>
    <mergeCell ref="F208:F209"/>
    <mergeCell ref="F215:F216"/>
    <mergeCell ref="F220:F221"/>
    <mergeCell ref="F222:F223"/>
    <mergeCell ref="F227:F228"/>
    <mergeCell ref="F233:F234"/>
    <mergeCell ref="F242:F243"/>
    <mergeCell ref="F248:F249"/>
    <mergeCell ref="F561:F562"/>
    <mergeCell ref="G4:G6"/>
    <mergeCell ref="G10:G11"/>
    <mergeCell ref="G12:G13"/>
    <mergeCell ref="G16:G17"/>
    <mergeCell ref="G20:G23"/>
    <mergeCell ref="G24:G27"/>
    <mergeCell ref="G28:G29"/>
    <mergeCell ref="G30:G31"/>
    <mergeCell ref="G32:G33"/>
    <mergeCell ref="G34:G35"/>
    <mergeCell ref="G36:G37"/>
    <mergeCell ref="G38:G39"/>
    <mergeCell ref="G40:G41"/>
    <mergeCell ref="G42:G43"/>
    <mergeCell ref="G44:G45"/>
    <mergeCell ref="G46:G47"/>
    <mergeCell ref="G49:G50"/>
    <mergeCell ref="G51:G52"/>
    <mergeCell ref="G54:G55"/>
    <mergeCell ref="G58:G59"/>
    <mergeCell ref="G62:G63"/>
    <mergeCell ref="G64:G65"/>
    <mergeCell ref="G66:G67"/>
    <mergeCell ref="G70:G71"/>
    <mergeCell ref="G73:G74"/>
    <mergeCell ref="G75:G76"/>
    <mergeCell ref="G77:G78"/>
    <mergeCell ref="G79:G80"/>
    <mergeCell ref="G81:G82"/>
    <mergeCell ref="G83:G84"/>
    <mergeCell ref="G85:G86"/>
    <mergeCell ref="G87:G88"/>
    <mergeCell ref="G90:G91"/>
    <mergeCell ref="G93:G94"/>
    <mergeCell ref="G95:G96"/>
    <mergeCell ref="G97:G98"/>
    <mergeCell ref="G99:G100"/>
    <mergeCell ref="G102:G103"/>
    <mergeCell ref="G104:G105"/>
    <mergeCell ref="G106:G107"/>
    <mergeCell ref="G108:G109"/>
    <mergeCell ref="G110:G111"/>
    <mergeCell ref="G113:G114"/>
    <mergeCell ref="G115:G117"/>
    <mergeCell ref="G119:G120"/>
    <mergeCell ref="G121:G122"/>
    <mergeCell ref="G125:G126"/>
    <mergeCell ref="G129:G130"/>
    <mergeCell ref="G131:G132"/>
    <mergeCell ref="G133:G134"/>
    <mergeCell ref="G135:G136"/>
    <mergeCell ref="G138:G139"/>
    <mergeCell ref="G140:G141"/>
    <mergeCell ref="G143:G144"/>
    <mergeCell ref="G145:G146"/>
    <mergeCell ref="G150:G151"/>
    <mergeCell ref="G153:G154"/>
    <mergeCell ref="G155:G156"/>
    <mergeCell ref="G159:G160"/>
    <mergeCell ref="G161:G162"/>
    <mergeCell ref="G163:G164"/>
    <mergeCell ref="G166:G167"/>
    <mergeCell ref="G170:G171"/>
    <mergeCell ref="G172:G173"/>
    <mergeCell ref="G175:G176"/>
    <mergeCell ref="G177:G178"/>
    <mergeCell ref="G179:G180"/>
    <mergeCell ref="G182:G183"/>
    <mergeCell ref="G185:G186"/>
    <mergeCell ref="G187:G188"/>
    <mergeCell ref="G191:G192"/>
    <mergeCell ref="G193:G194"/>
    <mergeCell ref="G197:G198"/>
    <mergeCell ref="G199:G200"/>
    <mergeCell ref="G201:G202"/>
    <mergeCell ref="G204:G205"/>
    <mergeCell ref="G206:G207"/>
    <mergeCell ref="G208:G209"/>
    <mergeCell ref="G210:G211"/>
    <mergeCell ref="G213:G214"/>
    <mergeCell ref="G215:G216"/>
    <mergeCell ref="G217:G218"/>
    <mergeCell ref="G220:G221"/>
    <mergeCell ref="G222:G223"/>
    <mergeCell ref="G224:G225"/>
    <mergeCell ref="G226:G228"/>
    <mergeCell ref="G229:G231"/>
    <mergeCell ref="G232:G234"/>
    <mergeCell ref="G236:G239"/>
    <mergeCell ref="G240:G241"/>
    <mergeCell ref="G242:G243"/>
    <mergeCell ref="G244:G245"/>
    <mergeCell ref="G246:G247"/>
    <mergeCell ref="G248:G249"/>
    <mergeCell ref="G250:G251"/>
    <mergeCell ref="G253:G254"/>
    <mergeCell ref="G255:G256"/>
    <mergeCell ref="G257:G258"/>
    <mergeCell ref="G259:G260"/>
    <mergeCell ref="G263:G264"/>
    <mergeCell ref="G268:G269"/>
    <mergeCell ref="G270:G271"/>
    <mergeCell ref="G273:G274"/>
    <mergeCell ref="G275:G276"/>
    <mergeCell ref="G277:G278"/>
    <mergeCell ref="G283:G284"/>
    <mergeCell ref="G287:G288"/>
    <mergeCell ref="G289:G290"/>
    <mergeCell ref="G291:G294"/>
    <mergeCell ref="G295:G298"/>
    <mergeCell ref="G299:G301"/>
    <mergeCell ref="G302:G305"/>
    <mergeCell ref="G306:G309"/>
    <mergeCell ref="G310:G311"/>
    <mergeCell ref="G312:G313"/>
    <mergeCell ref="G314:G315"/>
    <mergeCell ref="G318:G319"/>
    <mergeCell ref="G320:G321"/>
    <mergeCell ref="G324:G325"/>
    <mergeCell ref="G326:G327"/>
    <mergeCell ref="G328:G329"/>
    <mergeCell ref="G331:G332"/>
    <mergeCell ref="G333:G334"/>
    <mergeCell ref="G335:G336"/>
    <mergeCell ref="G337:G338"/>
    <mergeCell ref="G340:G341"/>
    <mergeCell ref="G342:G343"/>
    <mergeCell ref="G344:G345"/>
    <mergeCell ref="G346:G347"/>
    <mergeCell ref="G348:G349"/>
    <mergeCell ref="G350:G351"/>
    <mergeCell ref="G352:G353"/>
    <mergeCell ref="G354:G355"/>
    <mergeCell ref="G356:G357"/>
    <mergeCell ref="G358:G359"/>
    <mergeCell ref="G360:G361"/>
    <mergeCell ref="G363:G364"/>
    <mergeCell ref="G365:G366"/>
    <mergeCell ref="G367:G369"/>
    <mergeCell ref="G371:G372"/>
    <mergeCell ref="G374:G377"/>
    <mergeCell ref="G378:G379"/>
    <mergeCell ref="G380:G381"/>
    <mergeCell ref="G382:G383"/>
    <mergeCell ref="G384:G385"/>
    <mergeCell ref="G386:G389"/>
    <mergeCell ref="G390:G393"/>
    <mergeCell ref="G394:G395"/>
    <mergeCell ref="G397:G398"/>
    <mergeCell ref="G399:G400"/>
    <mergeCell ref="G401:G404"/>
    <mergeCell ref="G406:G407"/>
    <mergeCell ref="G408:G409"/>
    <mergeCell ref="G411:G413"/>
    <mergeCell ref="G414:G415"/>
    <mergeCell ref="G416:G417"/>
    <mergeCell ref="G418:G419"/>
    <mergeCell ref="G421:G422"/>
    <mergeCell ref="G424:G425"/>
    <mergeCell ref="G427:G428"/>
    <mergeCell ref="G429:G430"/>
    <mergeCell ref="G435:G436"/>
    <mergeCell ref="G437:G438"/>
    <mergeCell ref="G440:G441"/>
    <mergeCell ref="G443:G444"/>
    <mergeCell ref="G445:G446"/>
    <mergeCell ref="G447:G448"/>
    <mergeCell ref="G450:G451"/>
    <mergeCell ref="G452:G453"/>
    <mergeCell ref="G454:G455"/>
    <mergeCell ref="G456:G457"/>
    <mergeCell ref="G458:G459"/>
    <mergeCell ref="G461:G462"/>
    <mergeCell ref="G465:G466"/>
    <mergeCell ref="G467:G468"/>
    <mergeCell ref="G469:G470"/>
    <mergeCell ref="G471:G472"/>
    <mergeCell ref="G473:G474"/>
    <mergeCell ref="G475:G476"/>
    <mergeCell ref="G477:G478"/>
    <mergeCell ref="G479:G480"/>
    <mergeCell ref="G481:G482"/>
    <mergeCell ref="G483:G484"/>
    <mergeCell ref="G487:G489"/>
    <mergeCell ref="G490:G491"/>
    <mergeCell ref="G493:G494"/>
    <mergeCell ref="G495:G496"/>
    <mergeCell ref="G498:G499"/>
    <mergeCell ref="G500:G502"/>
    <mergeCell ref="G503:G504"/>
    <mergeCell ref="G506:G512"/>
    <mergeCell ref="G514:G516"/>
    <mergeCell ref="G517:G518"/>
    <mergeCell ref="G519:G520"/>
    <mergeCell ref="G521:G522"/>
    <mergeCell ref="G523:G524"/>
    <mergeCell ref="G525:G526"/>
    <mergeCell ref="G528:G529"/>
    <mergeCell ref="G530:G531"/>
    <mergeCell ref="G532:G533"/>
    <mergeCell ref="G534:G535"/>
    <mergeCell ref="G536:G537"/>
    <mergeCell ref="G541:G542"/>
    <mergeCell ref="G543:G544"/>
    <mergeCell ref="G545:G546"/>
    <mergeCell ref="G547:G548"/>
    <mergeCell ref="G549:G550"/>
    <mergeCell ref="G551:G554"/>
    <mergeCell ref="G559:G560"/>
    <mergeCell ref="G561:G562"/>
    <mergeCell ref="G563:G564"/>
    <mergeCell ref="G565:G566"/>
    <mergeCell ref="G567:G568"/>
    <mergeCell ref="G569:G570"/>
    <mergeCell ref="G571:G572"/>
    <mergeCell ref="G574:G575"/>
    <mergeCell ref="G576:G577"/>
    <mergeCell ref="G578:G579"/>
    <mergeCell ref="G581:G583"/>
    <mergeCell ref="G584:G585"/>
    <mergeCell ref="G587:G588"/>
    <mergeCell ref="G589:G590"/>
    <mergeCell ref="G591:G592"/>
    <mergeCell ref="G595:G596"/>
    <mergeCell ref="G598:G599"/>
    <mergeCell ref="G600:G601"/>
    <mergeCell ref="G602:G603"/>
    <mergeCell ref="G604:G605"/>
    <mergeCell ref="G606:G607"/>
    <mergeCell ref="G608:G609"/>
    <mergeCell ref="G612:G613"/>
    <mergeCell ref="G614:G615"/>
    <mergeCell ref="G616:G617"/>
    <mergeCell ref="G618:G619"/>
    <mergeCell ref="G623:G624"/>
    <mergeCell ref="G626:G627"/>
    <mergeCell ref="G629:G630"/>
    <mergeCell ref="G631:G633"/>
    <mergeCell ref="G634:G636"/>
    <mergeCell ref="G637:G638"/>
    <mergeCell ref="G639:G640"/>
    <mergeCell ref="G641:G642"/>
    <mergeCell ref="G643:G644"/>
    <mergeCell ref="G645:G646"/>
    <mergeCell ref="G647:G648"/>
    <mergeCell ref="G649:G650"/>
    <mergeCell ref="G651:G652"/>
    <mergeCell ref="G653:G654"/>
    <mergeCell ref="G659:G660"/>
    <mergeCell ref="G661:G662"/>
    <mergeCell ref="G663:G664"/>
    <mergeCell ref="G665:G666"/>
    <mergeCell ref="G667:G668"/>
    <mergeCell ref="G669:G670"/>
    <mergeCell ref="G673:G674"/>
    <mergeCell ref="G676:G677"/>
    <mergeCell ref="G678:G679"/>
    <mergeCell ref="G680:G681"/>
    <mergeCell ref="G682:G683"/>
    <mergeCell ref="G687:G688"/>
    <mergeCell ref="G689:G692"/>
    <mergeCell ref="H4:H6"/>
    <mergeCell ref="H10:H11"/>
    <mergeCell ref="H12:H13"/>
    <mergeCell ref="H16:H17"/>
    <mergeCell ref="H20:H23"/>
    <mergeCell ref="H24:H27"/>
    <mergeCell ref="H28:H29"/>
    <mergeCell ref="H30:H31"/>
    <mergeCell ref="H32:H33"/>
    <mergeCell ref="H34:H35"/>
    <mergeCell ref="H36:H37"/>
    <mergeCell ref="H38:H39"/>
    <mergeCell ref="H40:H41"/>
    <mergeCell ref="H42:H43"/>
    <mergeCell ref="H44:H45"/>
    <mergeCell ref="H46:H47"/>
    <mergeCell ref="H49:H50"/>
    <mergeCell ref="H51:H52"/>
    <mergeCell ref="H54:H55"/>
    <mergeCell ref="H58:H59"/>
    <mergeCell ref="H62:H63"/>
    <mergeCell ref="H64:H65"/>
    <mergeCell ref="H81:H82"/>
    <mergeCell ref="H83:H84"/>
    <mergeCell ref="H85:H86"/>
    <mergeCell ref="H87:H88"/>
    <mergeCell ref="H90:H91"/>
    <mergeCell ref="H93:H94"/>
    <mergeCell ref="H95:H96"/>
    <mergeCell ref="H97:H98"/>
    <mergeCell ref="H99:H100"/>
    <mergeCell ref="H108:H109"/>
    <mergeCell ref="H119:H120"/>
    <mergeCell ref="H121:H122"/>
    <mergeCell ref="H125:H126"/>
    <mergeCell ref="H131:H132"/>
    <mergeCell ref="H159:H160"/>
    <mergeCell ref="H161:H162"/>
    <mergeCell ref="H163:H164"/>
    <mergeCell ref="H166:H167"/>
    <mergeCell ref="H175:H176"/>
    <mergeCell ref="H177:H178"/>
    <mergeCell ref="H179:H180"/>
    <mergeCell ref="H185:H186"/>
    <mergeCell ref="H187:H188"/>
    <mergeCell ref="H191:H192"/>
    <mergeCell ref="H193:H194"/>
    <mergeCell ref="H197:H198"/>
    <mergeCell ref="H201:H202"/>
    <mergeCell ref="H206:H207"/>
    <mergeCell ref="H213:H214"/>
    <mergeCell ref="H222:H223"/>
    <mergeCell ref="H224:H225"/>
    <mergeCell ref="H229:H231"/>
    <mergeCell ref="H236:H239"/>
    <mergeCell ref="H240:H241"/>
    <mergeCell ref="H244:H245"/>
    <mergeCell ref="H250:H251"/>
    <mergeCell ref="H253:H254"/>
    <mergeCell ref="H255:H256"/>
    <mergeCell ref="H257:H258"/>
    <mergeCell ref="H259:H260"/>
    <mergeCell ref="H263:H264"/>
    <mergeCell ref="H268:H269"/>
    <mergeCell ref="H270:H271"/>
    <mergeCell ref="H273:H274"/>
    <mergeCell ref="H275:H276"/>
    <mergeCell ref="H277:H278"/>
    <mergeCell ref="H283:H284"/>
    <mergeCell ref="H287:H288"/>
    <mergeCell ref="H289:H290"/>
    <mergeCell ref="H291:H294"/>
    <mergeCell ref="H295:H298"/>
    <mergeCell ref="H299:H301"/>
    <mergeCell ref="H302:H305"/>
    <mergeCell ref="H306:H309"/>
    <mergeCell ref="H310:H311"/>
    <mergeCell ref="H312:H313"/>
    <mergeCell ref="H314:H315"/>
    <mergeCell ref="H318:H319"/>
    <mergeCell ref="H320:H321"/>
    <mergeCell ref="H324:H325"/>
    <mergeCell ref="H326:H327"/>
    <mergeCell ref="H328:H329"/>
    <mergeCell ref="H331:H332"/>
    <mergeCell ref="H333:H334"/>
    <mergeCell ref="H335:H336"/>
    <mergeCell ref="H337:H338"/>
    <mergeCell ref="H340:H341"/>
    <mergeCell ref="H344:H345"/>
    <mergeCell ref="H367:H369"/>
    <mergeCell ref="H374:H377"/>
    <mergeCell ref="H378:H379"/>
    <mergeCell ref="H380:H381"/>
    <mergeCell ref="H382:H383"/>
    <mergeCell ref="H384:H385"/>
    <mergeCell ref="H386:H389"/>
    <mergeCell ref="H390:H393"/>
    <mergeCell ref="H394:H395"/>
    <mergeCell ref="H397:H398"/>
    <mergeCell ref="H399:H400"/>
    <mergeCell ref="H401:H404"/>
    <mergeCell ref="H406:H407"/>
    <mergeCell ref="H408:H409"/>
    <mergeCell ref="H411:H413"/>
    <mergeCell ref="H414:H415"/>
    <mergeCell ref="H416:H417"/>
    <mergeCell ref="H418:H419"/>
    <mergeCell ref="H421:H422"/>
    <mergeCell ref="H424:H425"/>
    <mergeCell ref="H427:H428"/>
    <mergeCell ref="H429:H430"/>
    <mergeCell ref="H435:H436"/>
    <mergeCell ref="H437:H438"/>
    <mergeCell ref="H440:H441"/>
    <mergeCell ref="H443:H444"/>
    <mergeCell ref="H445:H446"/>
    <mergeCell ref="H447:H448"/>
    <mergeCell ref="H450:H451"/>
    <mergeCell ref="H452:H453"/>
    <mergeCell ref="H454:H455"/>
    <mergeCell ref="H456:H457"/>
    <mergeCell ref="H458:H459"/>
    <mergeCell ref="H461:H462"/>
    <mergeCell ref="H465:H466"/>
    <mergeCell ref="H467:H468"/>
    <mergeCell ref="H469:H470"/>
    <mergeCell ref="H471:H472"/>
    <mergeCell ref="H473:H474"/>
    <mergeCell ref="H475:H476"/>
    <mergeCell ref="H477:H478"/>
    <mergeCell ref="H479:H480"/>
    <mergeCell ref="H481:H482"/>
    <mergeCell ref="H483:H484"/>
    <mergeCell ref="H487:H489"/>
    <mergeCell ref="H490:H491"/>
    <mergeCell ref="H493:H494"/>
    <mergeCell ref="H495:H496"/>
    <mergeCell ref="H498:H499"/>
    <mergeCell ref="H500:H502"/>
    <mergeCell ref="H503:H504"/>
    <mergeCell ref="H506:H512"/>
    <mergeCell ref="H514:H516"/>
    <mergeCell ref="H517:H518"/>
    <mergeCell ref="H519:H520"/>
    <mergeCell ref="H521:H522"/>
    <mergeCell ref="H523:H524"/>
    <mergeCell ref="H525:H526"/>
    <mergeCell ref="H528:H529"/>
    <mergeCell ref="H530:H531"/>
    <mergeCell ref="H532:H533"/>
    <mergeCell ref="H534:H535"/>
    <mergeCell ref="H536:H537"/>
    <mergeCell ref="H541:H542"/>
    <mergeCell ref="H543:H544"/>
    <mergeCell ref="H545:H546"/>
    <mergeCell ref="H547:H548"/>
    <mergeCell ref="H549:H550"/>
    <mergeCell ref="H551:H554"/>
    <mergeCell ref="H559:H560"/>
    <mergeCell ref="H563:H564"/>
    <mergeCell ref="H578:H579"/>
    <mergeCell ref="H581:H583"/>
    <mergeCell ref="H584:H585"/>
    <mergeCell ref="H587:H588"/>
    <mergeCell ref="H589:H590"/>
    <mergeCell ref="H591:H592"/>
    <mergeCell ref="H598:H599"/>
    <mergeCell ref="H604:H605"/>
    <mergeCell ref="H606:H607"/>
    <mergeCell ref="H608:H609"/>
    <mergeCell ref="H612:H613"/>
    <mergeCell ref="H614:H615"/>
    <mergeCell ref="H616:H617"/>
    <mergeCell ref="H618:H619"/>
    <mergeCell ref="H623:H624"/>
    <mergeCell ref="H626:H627"/>
    <mergeCell ref="H629:H630"/>
    <mergeCell ref="H631:H633"/>
    <mergeCell ref="H634:H636"/>
    <mergeCell ref="H637:H638"/>
    <mergeCell ref="H639:H640"/>
    <mergeCell ref="H641:H642"/>
    <mergeCell ref="H643:H644"/>
    <mergeCell ref="H645:H646"/>
    <mergeCell ref="H647:H648"/>
    <mergeCell ref="H649:H650"/>
    <mergeCell ref="H653:H654"/>
    <mergeCell ref="H659:H660"/>
    <mergeCell ref="H663:H664"/>
    <mergeCell ref="H665:H666"/>
    <mergeCell ref="H667:H668"/>
    <mergeCell ref="H669:H670"/>
    <mergeCell ref="H673:H674"/>
    <mergeCell ref="H676:H677"/>
    <mergeCell ref="H678:H679"/>
    <mergeCell ref="H680:H681"/>
    <mergeCell ref="H682:H683"/>
    <mergeCell ref="H689:H692"/>
    <mergeCell ref="I4:I6"/>
    <mergeCell ref="I10:I11"/>
    <mergeCell ref="I12:I13"/>
    <mergeCell ref="I16:I17"/>
    <mergeCell ref="I20:I23"/>
    <mergeCell ref="I24:I27"/>
    <mergeCell ref="I28:I29"/>
    <mergeCell ref="I30:I31"/>
    <mergeCell ref="I32:I33"/>
    <mergeCell ref="I34:I35"/>
    <mergeCell ref="I36:I37"/>
    <mergeCell ref="I38:I39"/>
    <mergeCell ref="I40:I41"/>
    <mergeCell ref="I42:I43"/>
    <mergeCell ref="I44:I45"/>
    <mergeCell ref="I46:I47"/>
    <mergeCell ref="I49:I50"/>
    <mergeCell ref="I51:I52"/>
    <mergeCell ref="I54:I55"/>
    <mergeCell ref="I58:I59"/>
    <mergeCell ref="I62:I63"/>
    <mergeCell ref="I64:I65"/>
    <mergeCell ref="I81:I82"/>
    <mergeCell ref="I83:I84"/>
    <mergeCell ref="I85:I86"/>
    <mergeCell ref="I87:I88"/>
    <mergeCell ref="I90:I91"/>
    <mergeCell ref="I93:I94"/>
    <mergeCell ref="I95:I96"/>
    <mergeCell ref="I97:I98"/>
    <mergeCell ref="I99:I100"/>
    <mergeCell ref="I108:I109"/>
    <mergeCell ref="I119:I120"/>
    <mergeCell ref="I121:I122"/>
    <mergeCell ref="I125:I126"/>
    <mergeCell ref="I131:I132"/>
    <mergeCell ref="I159:I160"/>
    <mergeCell ref="I161:I162"/>
    <mergeCell ref="I163:I164"/>
    <mergeCell ref="I166:I167"/>
    <mergeCell ref="I175:I176"/>
    <mergeCell ref="I177:I178"/>
    <mergeCell ref="I179:I180"/>
    <mergeCell ref="I185:I186"/>
    <mergeCell ref="I187:I188"/>
    <mergeCell ref="I191:I192"/>
    <mergeCell ref="I193:I194"/>
    <mergeCell ref="I197:I198"/>
    <mergeCell ref="I201:I202"/>
    <mergeCell ref="I206:I207"/>
    <mergeCell ref="I213:I214"/>
    <mergeCell ref="I222:I223"/>
    <mergeCell ref="I224:I225"/>
    <mergeCell ref="I229:I231"/>
    <mergeCell ref="I236:I239"/>
    <mergeCell ref="I240:I241"/>
    <mergeCell ref="I244:I245"/>
    <mergeCell ref="I250:I251"/>
    <mergeCell ref="I253:I254"/>
    <mergeCell ref="I255:I256"/>
    <mergeCell ref="I257:I258"/>
    <mergeCell ref="I259:I260"/>
    <mergeCell ref="I263:I264"/>
    <mergeCell ref="I268:I269"/>
    <mergeCell ref="I270:I271"/>
    <mergeCell ref="I273:I274"/>
    <mergeCell ref="I275:I276"/>
    <mergeCell ref="I277:I278"/>
    <mergeCell ref="I283:I284"/>
    <mergeCell ref="I287:I288"/>
    <mergeCell ref="I289:I290"/>
    <mergeCell ref="I291:I294"/>
    <mergeCell ref="I295:I298"/>
    <mergeCell ref="I299:I301"/>
    <mergeCell ref="I302:I305"/>
    <mergeCell ref="I306:I309"/>
    <mergeCell ref="I310:I311"/>
    <mergeCell ref="I312:I313"/>
    <mergeCell ref="I314:I315"/>
    <mergeCell ref="I318:I319"/>
    <mergeCell ref="I320:I321"/>
    <mergeCell ref="I324:I325"/>
    <mergeCell ref="I326:I327"/>
    <mergeCell ref="I328:I329"/>
    <mergeCell ref="I331:I332"/>
    <mergeCell ref="I333:I334"/>
    <mergeCell ref="I335:I336"/>
    <mergeCell ref="I337:I338"/>
    <mergeCell ref="I340:I341"/>
    <mergeCell ref="I344:I345"/>
    <mergeCell ref="I367:I369"/>
    <mergeCell ref="I374:I377"/>
    <mergeCell ref="I378:I379"/>
    <mergeCell ref="I380:I381"/>
    <mergeCell ref="I382:I383"/>
    <mergeCell ref="I384:I385"/>
    <mergeCell ref="I386:I389"/>
    <mergeCell ref="I390:I393"/>
    <mergeCell ref="I394:I395"/>
    <mergeCell ref="I397:I398"/>
    <mergeCell ref="I399:I400"/>
    <mergeCell ref="I401:I404"/>
    <mergeCell ref="I406:I407"/>
    <mergeCell ref="I408:I409"/>
    <mergeCell ref="I411:I413"/>
    <mergeCell ref="I414:I415"/>
    <mergeCell ref="I416:I417"/>
    <mergeCell ref="I418:I419"/>
    <mergeCell ref="I421:I422"/>
    <mergeCell ref="I424:I425"/>
    <mergeCell ref="I427:I428"/>
    <mergeCell ref="I429:I430"/>
    <mergeCell ref="I435:I436"/>
    <mergeCell ref="I437:I438"/>
    <mergeCell ref="I440:I441"/>
    <mergeCell ref="I443:I444"/>
    <mergeCell ref="I445:I446"/>
    <mergeCell ref="I447:I448"/>
    <mergeCell ref="I450:I451"/>
    <mergeCell ref="I452:I453"/>
    <mergeCell ref="I454:I455"/>
    <mergeCell ref="I456:I457"/>
    <mergeCell ref="I458:I459"/>
    <mergeCell ref="I461:I462"/>
    <mergeCell ref="I465:I466"/>
    <mergeCell ref="I467:I468"/>
    <mergeCell ref="I469:I470"/>
    <mergeCell ref="I471:I472"/>
    <mergeCell ref="I473:I474"/>
    <mergeCell ref="I475:I476"/>
    <mergeCell ref="I477:I478"/>
    <mergeCell ref="I479:I480"/>
    <mergeCell ref="I481:I482"/>
    <mergeCell ref="I483:I484"/>
    <mergeCell ref="I487:I489"/>
    <mergeCell ref="I490:I491"/>
    <mergeCell ref="I493:I494"/>
    <mergeCell ref="I495:I496"/>
    <mergeCell ref="I498:I499"/>
    <mergeCell ref="I500:I502"/>
    <mergeCell ref="I503:I504"/>
    <mergeCell ref="I506:I512"/>
    <mergeCell ref="I514:I516"/>
    <mergeCell ref="I517:I518"/>
    <mergeCell ref="I519:I520"/>
    <mergeCell ref="I521:I522"/>
    <mergeCell ref="I523:I524"/>
    <mergeCell ref="I525:I526"/>
    <mergeCell ref="I528:I529"/>
    <mergeCell ref="I530:I531"/>
    <mergeCell ref="I532:I533"/>
    <mergeCell ref="I534:I535"/>
    <mergeCell ref="I536:I537"/>
    <mergeCell ref="I541:I542"/>
    <mergeCell ref="I543:I544"/>
    <mergeCell ref="I545:I546"/>
    <mergeCell ref="I547:I548"/>
    <mergeCell ref="I549:I550"/>
    <mergeCell ref="I551:I554"/>
    <mergeCell ref="I559:I560"/>
    <mergeCell ref="I563:I564"/>
    <mergeCell ref="I578:I579"/>
    <mergeCell ref="I581:I583"/>
    <mergeCell ref="I584:I585"/>
    <mergeCell ref="I587:I588"/>
    <mergeCell ref="I589:I590"/>
    <mergeCell ref="I591:I592"/>
    <mergeCell ref="I598:I599"/>
    <mergeCell ref="I604:I605"/>
    <mergeCell ref="I606:I607"/>
    <mergeCell ref="I608:I609"/>
    <mergeCell ref="I612:I613"/>
    <mergeCell ref="I614:I615"/>
    <mergeCell ref="I616:I617"/>
    <mergeCell ref="I618:I619"/>
    <mergeCell ref="I623:I624"/>
    <mergeCell ref="I626:I627"/>
    <mergeCell ref="I629:I630"/>
    <mergeCell ref="I631:I633"/>
    <mergeCell ref="I634:I636"/>
    <mergeCell ref="I637:I638"/>
    <mergeCell ref="I639:I640"/>
    <mergeCell ref="I641:I642"/>
    <mergeCell ref="I643:I644"/>
    <mergeCell ref="I645:I646"/>
    <mergeCell ref="I647:I648"/>
    <mergeCell ref="I649:I650"/>
    <mergeCell ref="I653:I654"/>
    <mergeCell ref="I659:I660"/>
    <mergeCell ref="I663:I664"/>
    <mergeCell ref="I665:I666"/>
    <mergeCell ref="I667:I668"/>
    <mergeCell ref="I669:I670"/>
    <mergeCell ref="I673:I674"/>
    <mergeCell ref="I676:I677"/>
    <mergeCell ref="I678:I679"/>
    <mergeCell ref="I680:I681"/>
    <mergeCell ref="I682:I683"/>
    <mergeCell ref="I689:I692"/>
    <mergeCell ref="J4:J6"/>
    <mergeCell ref="J10:J11"/>
    <mergeCell ref="J12:J13"/>
    <mergeCell ref="J16:J17"/>
    <mergeCell ref="J20:J23"/>
    <mergeCell ref="J24:J27"/>
    <mergeCell ref="J28:J29"/>
    <mergeCell ref="J30:J31"/>
    <mergeCell ref="J32:J33"/>
    <mergeCell ref="J34:J35"/>
    <mergeCell ref="J36:J37"/>
    <mergeCell ref="J38:J39"/>
    <mergeCell ref="J40:J41"/>
    <mergeCell ref="J42:J43"/>
    <mergeCell ref="J44:J45"/>
    <mergeCell ref="J46:J47"/>
    <mergeCell ref="J49:J50"/>
    <mergeCell ref="J51:J52"/>
    <mergeCell ref="J54:J55"/>
    <mergeCell ref="J58:J59"/>
    <mergeCell ref="J62:J63"/>
    <mergeCell ref="J64:J65"/>
    <mergeCell ref="J66:J67"/>
    <mergeCell ref="J70:J71"/>
    <mergeCell ref="J73:J74"/>
    <mergeCell ref="J75:J76"/>
    <mergeCell ref="J77:J78"/>
    <mergeCell ref="J79:J80"/>
    <mergeCell ref="J81:J82"/>
    <mergeCell ref="J83:J84"/>
    <mergeCell ref="J85:J86"/>
    <mergeCell ref="J87:J88"/>
    <mergeCell ref="J90:J91"/>
    <mergeCell ref="J93:J94"/>
    <mergeCell ref="J95:J96"/>
    <mergeCell ref="J97:J98"/>
    <mergeCell ref="J99:J100"/>
    <mergeCell ref="J102:J103"/>
    <mergeCell ref="J104:J105"/>
    <mergeCell ref="J106:J107"/>
    <mergeCell ref="J108:J109"/>
    <mergeCell ref="J110:J111"/>
    <mergeCell ref="J113:J114"/>
    <mergeCell ref="J115:J117"/>
    <mergeCell ref="J119:J120"/>
    <mergeCell ref="J121:J122"/>
    <mergeCell ref="J125:J126"/>
    <mergeCell ref="J129:J130"/>
    <mergeCell ref="J131:J132"/>
    <mergeCell ref="J133:J134"/>
    <mergeCell ref="J135:J136"/>
    <mergeCell ref="J138:J139"/>
    <mergeCell ref="J140:J141"/>
    <mergeCell ref="J143:J144"/>
    <mergeCell ref="J145:J146"/>
    <mergeCell ref="J150:J151"/>
    <mergeCell ref="J153:J154"/>
    <mergeCell ref="J155:J156"/>
    <mergeCell ref="J159:J160"/>
    <mergeCell ref="J161:J162"/>
    <mergeCell ref="J163:J164"/>
    <mergeCell ref="J166:J167"/>
    <mergeCell ref="J175:J176"/>
    <mergeCell ref="J177:J178"/>
    <mergeCell ref="J179:J180"/>
    <mergeCell ref="J182:J183"/>
    <mergeCell ref="J185:J186"/>
    <mergeCell ref="J187:J188"/>
    <mergeCell ref="J191:J192"/>
    <mergeCell ref="J193:J194"/>
    <mergeCell ref="J197:J198"/>
    <mergeCell ref="J199:J200"/>
    <mergeCell ref="J201:J202"/>
    <mergeCell ref="J204:J205"/>
    <mergeCell ref="J206:J207"/>
    <mergeCell ref="J208:J209"/>
    <mergeCell ref="J210:J211"/>
    <mergeCell ref="J213:J214"/>
    <mergeCell ref="J215:J216"/>
    <mergeCell ref="J217:J218"/>
    <mergeCell ref="J220:J221"/>
    <mergeCell ref="J222:J223"/>
    <mergeCell ref="J224:J225"/>
    <mergeCell ref="J226:J228"/>
    <mergeCell ref="J229:J231"/>
    <mergeCell ref="J232:J234"/>
    <mergeCell ref="J236:J239"/>
    <mergeCell ref="J240:J241"/>
    <mergeCell ref="J242:J243"/>
    <mergeCell ref="J244:J245"/>
    <mergeCell ref="J246:J247"/>
    <mergeCell ref="J248:J249"/>
    <mergeCell ref="J250:J251"/>
    <mergeCell ref="J253:J254"/>
    <mergeCell ref="J255:J256"/>
    <mergeCell ref="J257:J258"/>
    <mergeCell ref="J259:J260"/>
    <mergeCell ref="J263:J264"/>
    <mergeCell ref="J268:J269"/>
    <mergeCell ref="J270:J271"/>
    <mergeCell ref="J273:J274"/>
    <mergeCell ref="J275:J276"/>
    <mergeCell ref="J277:J278"/>
    <mergeCell ref="J283:J284"/>
    <mergeCell ref="J287:J288"/>
    <mergeCell ref="J289:J290"/>
    <mergeCell ref="J291:J294"/>
    <mergeCell ref="J295:J298"/>
    <mergeCell ref="J299:J301"/>
    <mergeCell ref="J302:J305"/>
    <mergeCell ref="J306:J309"/>
    <mergeCell ref="J310:J311"/>
    <mergeCell ref="J312:J313"/>
    <mergeCell ref="J314:J315"/>
    <mergeCell ref="J318:J319"/>
    <mergeCell ref="J320:J321"/>
    <mergeCell ref="J324:J325"/>
    <mergeCell ref="J326:J327"/>
    <mergeCell ref="J328:J329"/>
    <mergeCell ref="J331:J332"/>
    <mergeCell ref="J333:J334"/>
    <mergeCell ref="J335:J336"/>
    <mergeCell ref="J337:J338"/>
    <mergeCell ref="J340:J341"/>
    <mergeCell ref="J342:J343"/>
    <mergeCell ref="J344:J345"/>
    <mergeCell ref="J374:J377"/>
    <mergeCell ref="J378:J379"/>
    <mergeCell ref="J380:J381"/>
    <mergeCell ref="J382:J383"/>
    <mergeCell ref="J384:J385"/>
    <mergeCell ref="J386:J389"/>
    <mergeCell ref="J390:J393"/>
    <mergeCell ref="J394:J395"/>
    <mergeCell ref="J397:J398"/>
    <mergeCell ref="J399:J400"/>
    <mergeCell ref="J401:J404"/>
    <mergeCell ref="J406:J407"/>
    <mergeCell ref="J408:J409"/>
    <mergeCell ref="J411:J413"/>
    <mergeCell ref="J414:J415"/>
    <mergeCell ref="J416:J417"/>
    <mergeCell ref="J418:J419"/>
    <mergeCell ref="J421:J422"/>
    <mergeCell ref="J424:J425"/>
    <mergeCell ref="J427:J428"/>
    <mergeCell ref="J429:J430"/>
    <mergeCell ref="J435:J436"/>
    <mergeCell ref="J437:J438"/>
    <mergeCell ref="J440:J441"/>
    <mergeCell ref="J443:J444"/>
    <mergeCell ref="J445:J446"/>
    <mergeCell ref="J447:J448"/>
    <mergeCell ref="J454:J455"/>
    <mergeCell ref="J456:J457"/>
    <mergeCell ref="J458:J459"/>
    <mergeCell ref="J461:J462"/>
    <mergeCell ref="J465:J466"/>
    <mergeCell ref="J467:J468"/>
    <mergeCell ref="J469:J470"/>
    <mergeCell ref="J471:J472"/>
    <mergeCell ref="J473:J474"/>
    <mergeCell ref="J475:J476"/>
    <mergeCell ref="J477:J478"/>
    <mergeCell ref="J479:J480"/>
    <mergeCell ref="J481:J482"/>
    <mergeCell ref="J483:J484"/>
    <mergeCell ref="J487:J489"/>
    <mergeCell ref="J490:J491"/>
    <mergeCell ref="J493:J494"/>
    <mergeCell ref="J495:J496"/>
    <mergeCell ref="J498:J499"/>
    <mergeCell ref="J500:J502"/>
    <mergeCell ref="J503:J504"/>
    <mergeCell ref="J506:J512"/>
    <mergeCell ref="J514:J516"/>
    <mergeCell ref="J517:J518"/>
    <mergeCell ref="J519:J520"/>
    <mergeCell ref="J521:J522"/>
    <mergeCell ref="J523:J524"/>
    <mergeCell ref="J525:J526"/>
    <mergeCell ref="J528:J529"/>
    <mergeCell ref="J530:J531"/>
    <mergeCell ref="J532:J533"/>
    <mergeCell ref="J534:J535"/>
    <mergeCell ref="J536:J537"/>
    <mergeCell ref="J541:J542"/>
    <mergeCell ref="J543:J544"/>
    <mergeCell ref="J545:J546"/>
    <mergeCell ref="J547:J548"/>
    <mergeCell ref="J549:J550"/>
    <mergeCell ref="J551:J554"/>
    <mergeCell ref="J559:J560"/>
    <mergeCell ref="J561:J562"/>
    <mergeCell ref="J563:J564"/>
    <mergeCell ref="J565:J566"/>
    <mergeCell ref="J567:J568"/>
    <mergeCell ref="J569:J570"/>
    <mergeCell ref="J571:J572"/>
    <mergeCell ref="J574:J575"/>
    <mergeCell ref="J576:J577"/>
    <mergeCell ref="J578:J579"/>
    <mergeCell ref="J581:J583"/>
    <mergeCell ref="J584:J585"/>
    <mergeCell ref="J587:J588"/>
    <mergeCell ref="J589:J590"/>
    <mergeCell ref="J591:J592"/>
    <mergeCell ref="J595:J596"/>
    <mergeCell ref="J598:J599"/>
    <mergeCell ref="J602:J603"/>
    <mergeCell ref="J604:J605"/>
    <mergeCell ref="J606:J607"/>
    <mergeCell ref="J608:J609"/>
    <mergeCell ref="J612:J613"/>
    <mergeCell ref="J614:J615"/>
    <mergeCell ref="J616:J617"/>
    <mergeCell ref="J618:J619"/>
    <mergeCell ref="J623:J624"/>
    <mergeCell ref="J626:J627"/>
    <mergeCell ref="J629:J630"/>
    <mergeCell ref="J631:J633"/>
    <mergeCell ref="J634:J636"/>
    <mergeCell ref="J637:J638"/>
    <mergeCell ref="J639:J640"/>
    <mergeCell ref="J641:J642"/>
    <mergeCell ref="J643:J644"/>
    <mergeCell ref="J645:J646"/>
    <mergeCell ref="J647:J648"/>
    <mergeCell ref="J649:J650"/>
    <mergeCell ref="J651:J652"/>
    <mergeCell ref="J653:J654"/>
    <mergeCell ref="J659:J660"/>
    <mergeCell ref="J661:J662"/>
    <mergeCell ref="J663:J664"/>
    <mergeCell ref="J665:J666"/>
    <mergeCell ref="J667:J668"/>
    <mergeCell ref="J669:J670"/>
    <mergeCell ref="J673:J674"/>
    <mergeCell ref="J676:J677"/>
    <mergeCell ref="J678:J679"/>
    <mergeCell ref="J680:J681"/>
    <mergeCell ref="J682:J683"/>
    <mergeCell ref="J687:J688"/>
    <mergeCell ref="J689:J692"/>
  </mergeCells>
  <conditionalFormatting sqref="D360">
    <cfRule type="duplicateValues" dxfId="0" priority="9"/>
    <cfRule type="duplicateValues" dxfId="0" priority="8"/>
    <cfRule type="duplicateValues" dxfId="0" priority="7"/>
  </conditionalFormatting>
  <conditionalFormatting sqref="H360">
    <cfRule type="duplicateValues" dxfId="0" priority="3"/>
    <cfRule type="duplicateValues" dxfId="0" priority="2"/>
    <cfRule type="duplicateValues" dxfId="0" priority="1"/>
  </conditionalFormatting>
  <conditionalFormatting sqref="D361">
    <cfRule type="duplicateValues" dxfId="0" priority="6"/>
    <cfRule type="duplicateValues" dxfId="0" priority="5"/>
    <cfRule type="duplicateValues" dxfId="0" priority="4"/>
  </conditionalFormatting>
  <conditionalFormatting sqref="D367:D369">
    <cfRule type="duplicateValues" dxfId="0" priority="12"/>
    <cfRule type="duplicateValues" dxfId="0" priority="11"/>
    <cfRule type="duplicateValues" dxfId="0" priority="10"/>
  </conditionalFormatting>
  <dataValidations count="1">
    <dataValidation type="custom" allowBlank="1" showErrorMessage="1" errorTitle="拒绝重复输入" error="当前输入的内容，与本区域的其他单元格内容重复。" sqref="E35 I44 E604 I604 I606 E606:E607 E689:E690 I38:I39 I657:I658" errorStyle="warning">
      <formula1>COUNTIF($F:$F,E35)&lt;2</formula1>
    </dataValidation>
  </dataValidations>
  <pageMargins left="0.75" right="0.75" top="1" bottom="1" header="0.51" footer="0.51"/>
  <pageSetup paperSize="9" scale="49"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昆明市东川区党政机关单位</Company>
  <Application>WPS 表格</Application>
  <HeadingPairs>
    <vt:vector size="2" baseType="variant">
      <vt:variant>
        <vt:lpstr>工作表</vt:lpstr>
      </vt:variant>
      <vt:variant>
        <vt:i4>1</vt:i4>
      </vt:variant>
    </vt:vector>
  </HeadingPairs>
  <TitlesOfParts>
    <vt:vector size="1" baseType="lpstr">
      <vt:lpstr>2025年东川区空巢老人或留守儿童申报资金明细表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符号</cp:lastModifiedBy>
  <dcterms:created xsi:type="dcterms:W3CDTF">2025-10-10T07:54:00Z</dcterms:created>
  <dcterms:modified xsi:type="dcterms:W3CDTF">2026-04-13T01:41:28Z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ABDAD6C6C27846E5919A76136416A605_13</vt:lpwstr>
  </property>
  <property fmtid="{D5CDD505-2E9C-101B-9397-08002B2CF9AE}" pid="3" name="KSOProductBuildVer">
    <vt:lpwstr>2052-12.1.0.25225</vt:lpwstr>
  </property>
  <property fmtid="{D5CDD505-2E9C-101B-9397-08002B2CF9AE}" pid="4" name="CalculationRule">
    <vt:i4>0</vt:i4>
  </property>
</Properties>
</file>