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760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 sheetId="15" r:id="rId12"/>
    <sheet name="附表13 部门整体支出绩效自评情况" sheetId="16" r:id="rId13"/>
    <sheet name="附表14 部门整体支出绩效自评表" sheetId="17" r:id="rId14"/>
    <sheet name="附表15 项目支出绩效自评表" sheetId="18" r:id="rId15"/>
    <sheet name="Sheet1" sheetId="19"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<sst xmlns="http://schemas.openxmlformats.org/spreadsheetml/2006/main" count="2224" uniqueCount="702">
  <si>
    <t>收入支出决算表</t>
  </si>
  <si>
    <t>公开01表</t>
  </si>
  <si>
    <t>部门：昆明市东川区渔政执法大队</t>
  </si>
  <si>
    <t>金额单位：万元</t>
  </si>
  <si>
    <t>收入</t>
  </si>
  <si>
    <t>支出</t>
  </si>
  <si>
    <t>项目</t>
  </si>
  <si>
    <t>行次</t>
  </si>
  <si>
    <t>金额</t>
  </si>
  <si>
    <t>项目(按功能分类)</t>
  </si>
  <si>
    <t>栏次</t>
  </si>
  <si>
    <t>1</t>
  </si>
  <si>
    <t>2</t>
  </si>
  <si>
    <t>一、一般公共预算财政拨款收入</t>
  </si>
  <si>
    <t>75.81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</si>
  <si>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</si>
  <si>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</si>
  <si>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</si>
  <si>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</si>
  <si>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</si>
  <si>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</si>
  <si>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</si>
  <si>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</si>
  <si>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</si>
  <si>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</si>
  <si>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</si>
  <si>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</si>
  <si>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</si>
  <si>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</si>
  <si>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</si>
  <si>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</si>
  <si>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</si>
  <si>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</si>
  <si>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</si>
  <si>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</si>
  <si>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</si>
  <si>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</si>
  <si>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</si>
  <si>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</si>
  <si>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</si>
  <si>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</si>
  <si>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</si>
  <si>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</si>
  <si>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</si>
  <si>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</si>
  <si>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23.41</t>
  </si>
  <si>
    <t>9</t>
  </si>
  <si>
    <t>九、卫生健康支出</t>
  </si>
  <si>
    <t>39</t>
  </si>
  <si>
    <t>8.56</t>
  </si>
  <si>
    <t>10</t>
  </si>
  <si>
    <t>十、节能环保支出</t>
  </si>
  <si>
    <t>40</t>
  </si>
  <si>
    <t>11</t>
  </si>
  <si>
    <t>十一、城乡社区支出</t>
  </si>
  <si>
    <t>41</t>
  </si>
  <si>
    <t>12</t>
  </si>
  <si>
    <t>十二、农林水支出</t>
  </si>
  <si>
    <t>42</t>
  </si>
  <si>
    <t>40.88</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</si>
  <si>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</si>
  <si>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</si>
  <si>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</si>
  <si>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</si>
  <si>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</si>
  <si>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</si>
  <si>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</si>
  <si>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</si>
  <si>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</si>
  <si>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</si>
  <si>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</si>
  <si>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</si>
  <si>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</si>
  <si>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</si>
  <si>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</si>
  <si>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</si>
  <si>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</si>
  <si>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</si>
  <si>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</si>
  <si>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</si>
  <si>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</si>
  <si>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2.96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</si>
  <si>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</si>
  <si>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</si>
  <si>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</si>
  <si>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</si>
  <si>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</si>
  <si>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</si>
  <si>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</si>
  <si>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</si>
  <si>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</si>
  <si>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</si>
  <si>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</si>
  <si>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</si>
  <si>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</si>
  <si>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</si>
  <si>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</si>
  <si>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</si>
  <si>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</si>
  <si>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</si>
  <si>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</si>
  <si>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</si>
  <si>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</si>
  <si>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</si>
  <si>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</si>
  <si>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</si>
  <si>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</si>
  <si>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</si>
  <si>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</si>
  <si>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</si>
  <si>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</si>
  <si>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</si>
  <si>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</si>
  <si>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</si>
  <si>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</si>
  <si>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</si>
  <si>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</si>
  <si>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</si>
  <si>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</si>
  <si>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</si>
  <si>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</si>
  <si>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</si>
  <si>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</si>
  <si>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</si>
  <si>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</si>
  <si>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</si>
  <si>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</si>
  <si>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</si>
  <si>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</si>
  <si>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</si>
  <si>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</si>
  <si>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</si>
  <si>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</si>
  <si>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</si>
  <si>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</si>
  <si>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</si>
  <si>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</si>
  <si>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</si>
  <si>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</si>
  <si>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</si>
  <si>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22.37</t>
  </si>
  <si>
    <t>2080502</t>
  </si>
  <si>
    <t>事业单位离退休</t>
  </si>
  <si>
    <t>16.50</t>
  </si>
  <si>
    <t>2080505</t>
  </si>
  <si>
    <t>机关事业单位基本养老保险缴费支出</t>
  </si>
  <si>
    <t>4.16</t>
  </si>
  <si>
    <t>2080599</t>
  </si>
  <si>
    <t>其他行政事业单位养老支出</t>
  </si>
  <si>
    <t>1.71</t>
  </si>
  <si>
    <t>20808</t>
  </si>
  <si>
    <t>抚恤</t>
  </si>
  <si>
    <t>1.04</t>
  </si>
  <si>
    <t>2080801</t>
  </si>
  <si>
    <t>死亡抚恤</t>
  </si>
  <si>
    <t>210</t>
  </si>
  <si>
    <t>卫生健康支出</t>
  </si>
  <si>
    <t>21011</t>
  </si>
  <si>
    <t>行政事业单位医疗</t>
  </si>
  <si>
    <t>2101101</t>
  </si>
  <si>
    <t>行政单位医疗</t>
  </si>
  <si>
    <t>0.66</t>
  </si>
  <si>
    <t>2101102</t>
  </si>
  <si>
    <t>事业单位医疗</t>
  </si>
  <si>
    <t>2.22</t>
  </si>
  <si>
    <t>2101103</t>
  </si>
  <si>
    <t>公务员医疗补助</t>
  </si>
  <si>
    <t>5.48</t>
  </si>
  <si>
    <t>2101199</t>
  </si>
  <si>
    <t>其他行政事业单位医疗支出</t>
  </si>
  <si>
    <t>0.21</t>
  </si>
  <si>
    <t>213</t>
  </si>
  <si>
    <t>农林水支出</t>
  </si>
  <si>
    <t>21301</t>
  </si>
  <si>
    <t>农业农村</t>
  </si>
  <si>
    <t>2130104</t>
  </si>
  <si>
    <t>事业运行</t>
  </si>
  <si>
    <t>38.88</t>
  </si>
  <si>
    <t>2130122</t>
  </si>
  <si>
    <t>农业生产发展</t>
  </si>
  <si>
    <t>2.00</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</si>
  <si>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</si>
  <si>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</si>
  <si>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</si>
  <si>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</si>
  <si>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</si>
  <si>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</si>
  <si>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</si>
  <si>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</si>
  <si>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</si>
  <si>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</si>
  <si>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</si>
  <si>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</si>
  <si>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</si>
  <si>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</si>
  <si>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3.71</t>
  </si>
  <si>
    <t>21.70</t>
  </si>
  <si>
    <t>20.66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</si>
  <si>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</si>
  <si>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</si>
  <si>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</si>
  <si>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</si>
  <si>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</si>
  <si>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</si>
  <si>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</si>
  <si>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</si>
  <si>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</si>
  <si>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</si>
  <si>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</si>
  <si>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</si>
  <si>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</si>
  <si>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</si>
  <si>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</si>
  <si>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</si>
  <si>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</si>
  <si>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</si>
  <si>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</si>
  <si>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</si>
  <si>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</si>
  <si>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</si>
  <si>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</si>
  <si>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</si>
  <si>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</si>
  <si>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</si>
  <si>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</si>
  <si>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</si>
  <si>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</si>
  <si>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</si>
  <si>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</si>
  <si>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</si>
  <si>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</si>
  <si>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68.77</t>
  </si>
  <si>
    <t>3.33</t>
  </si>
  <si>
    <t>21.04</t>
  </si>
  <si>
    <t>20.00</t>
  </si>
  <si>
    <t>15.84</t>
  </si>
  <si>
    <t>36.21</t>
  </si>
  <si>
    <t>2.67</t>
  </si>
  <si>
    <t>2130106</t>
  </si>
  <si>
    <t>科技转化与推广服务</t>
  </si>
  <si>
    <t>2130110</t>
  </si>
  <si>
    <t>执法监管</t>
  </si>
  <si>
    <t>2130135</t>
  </si>
  <si>
    <t>农业资源保护修复与利用</t>
  </si>
  <si>
    <t>2130148</t>
  </si>
  <si>
    <t>渔业发展</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</si>
  <si>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</si>
  <si>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</si>
  <si>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</si>
  <si>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</si>
  <si>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</si>
  <si>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</si>
  <si>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</si>
  <si>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</si>
  <si>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</si>
  <si>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</si>
  <si>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</si>
  <si>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</si>
  <si>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9.71</t>
  </si>
  <si>
    <t>30201</t>
  </si>
  <si>
    <t xml:space="preserve">  办公费</t>
  </si>
  <si>
    <t>31001</t>
  </si>
  <si>
    <t xml:space="preserve">  房屋建筑物购建</t>
  </si>
  <si>
    <t>30102</t>
  </si>
  <si>
    <t xml:space="preserve">  津贴补贴</t>
  </si>
  <si>
    <t>4.42</t>
  </si>
  <si>
    <t>30202</t>
  </si>
  <si>
    <t xml:space="preserve">  印刷费</t>
  </si>
  <si>
    <t>31002</t>
  </si>
  <si>
    <t xml:space="preserve">  办公设备购置</t>
  </si>
  <si>
    <t>30103</t>
  </si>
  <si>
    <t xml:space="preserve">  奖金</t>
  </si>
  <si>
    <t>6.54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</si>
  <si>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</si>
  <si>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</si>
  <si>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</si>
  <si>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</si>
  <si>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</si>
  <si>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</si>
  <si>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</si>
  <si>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</si>
  <si>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</si>
  <si>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</si>
  <si>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</si>
  <si>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</si>
  <si>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15.48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</si>
  <si>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</si>
  <si>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</si>
  <si>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</si>
  <si>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</si>
  <si>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</si>
  <si>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</si>
  <si>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</si>
  <si>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</si>
  <si>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</si>
  <si>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</si>
  <si>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</si>
  <si>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</si>
  <si>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</si>
  <si>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</si>
  <si>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0.04</t>
  </si>
  <si>
    <t>31008</t>
  </si>
  <si>
    <t xml:space="preserve">  物资储备</t>
  </si>
  <si>
    <t>30110</t>
  </si>
  <si>
    <t xml:space="preserve">  职工基本医疗保险缴费</t>
  </si>
  <si>
    <t>2.87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</si>
  <si>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</si>
  <si>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</si>
  <si>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</si>
  <si>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</si>
  <si>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</si>
  <si>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</si>
  <si>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</si>
  <si>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</si>
  <si>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</si>
  <si>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</si>
  <si>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</si>
  <si>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</si>
  <si>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</si>
  <si>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</si>
  <si>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0.42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</si>
  <si>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</si>
  <si>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</si>
  <si>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</si>
  <si>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</si>
  <si>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</si>
  <si>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</si>
  <si>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</si>
  <si>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</si>
  <si>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</si>
  <si>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</si>
  <si>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</si>
  <si>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</si>
  <si>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0.02</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</si>
  <si>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</si>
  <si>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</si>
  <si>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</si>
  <si>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</si>
  <si>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</si>
  <si>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</si>
  <si>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</si>
  <si>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</si>
  <si>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</si>
  <si>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</si>
  <si>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16.88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</si>
  <si>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</si>
  <si>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</si>
  <si>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</si>
  <si>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</si>
  <si>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</si>
  <si>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</si>
  <si>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</si>
  <si>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</si>
  <si>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</si>
  <si>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</si>
  <si>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</si>
  <si>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</si>
  <si>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</si>
  <si>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</si>
  <si>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</si>
  <si>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</si>
  <si>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</si>
  <si>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</si>
  <si>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</si>
  <si>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</si>
  <si>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</si>
  <si>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</si>
  <si>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</si>
  <si>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</si>
  <si>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</si>
  <si>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</si>
  <si>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</si>
  <si>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</si>
  <si>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</si>
  <si>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</si>
  <si>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</si>
  <si>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</si>
  <si>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</si>
  <si>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</si>
  <si>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</si>
  <si>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</si>
  <si>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</si>
  <si>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</si>
  <si>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</si>
  <si>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</si>
  <si>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</si>
  <si>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</si>
  <si>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</si>
  <si>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</si>
  <si>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</si>
  <si>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</si>
  <si>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</si>
  <si>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</si>
  <si>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</si>
  <si>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</si>
  <si>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0.15</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</si>
  <si>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</si>
  <si>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</si>
  <si>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</si>
  <si>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</si>
  <si>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</si>
  <si>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</si>
  <si>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</si>
  <si>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</si>
  <si>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</si>
  <si>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</si>
  <si>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</si>
  <si>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</si>
  <si>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1.12</t>
  </si>
  <si>
    <t>39907</t>
  </si>
  <si>
    <t xml:space="preserve">  国家赔偿费用支出</t>
  </si>
  <si>
    <t>30311</t>
  </si>
  <si>
    <t xml:space="preserve">  代缴社会保险费</t>
  </si>
  <si>
    <t>30239</t>
  </si>
  <si>
    <t xml:space="preserve">  其他交通费用</t>
  </si>
  <si>
    <t>0.46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</si>
  <si>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</si>
  <si>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</si>
  <si>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</si>
  <si>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</si>
  <si>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</si>
  <si>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</si>
  <si>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</si>
  <si>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</si>
  <si>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</si>
  <si>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</si>
  <si>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0.83</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</si>
  <si>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</si>
  <si>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</si>
  <si>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</si>
  <si>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</si>
  <si>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</si>
  <si>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</si>
  <si>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</si>
  <si>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</si>
  <si>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</si>
  <si>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</si>
  <si>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</si>
  <si>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</si>
  <si>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</si>
  <si>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</si>
  <si>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</si>
  <si>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</si>
  <si>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</si>
  <si>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</si>
  <si>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</si>
  <si>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</si>
  <si>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</si>
  <si>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</si>
  <si>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</si>
  <si>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</si>
  <si>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</si>
  <si>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</si>
  <si>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</si>
  <si>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</si>
  <si>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</si>
  <si>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</si>
  <si>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</si>
  <si>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</si>
  <si>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</si>
  <si>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</si>
  <si>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</si>
  <si>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</si>
  <si>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</si>
  <si>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</si>
  <si>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</si>
  <si>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</si>
  <si>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</si>
  <si>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</si>
  <si>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</si>
  <si>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</si>
  <si>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</si>
  <si>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</si>
  <si>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</si>
  <si>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</si>
  <si>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</si>
  <si>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</si>
  <si>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</si>
  <si>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</si>
  <si>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备注：昆明市东川区渔政执法大队2023年无政府性基金预算财政拨款收入支出决算，此表为空。</t>
  </si>
  <si>
    <t>国有资本经营预算财政拨款收入支出决算表</t>
  </si>
  <si>
    <t>公开09表</t>
  </si>
  <si>
    <t>结转</t>
  </si>
  <si>
    <t>结余</t>
  </si>
  <si>
    <t>注：本表反映部门本年度国有资本经营预算财政拨款的收支和年初、年末结转结余情况。</t>
  </si>
  <si>
    <t>备注：昆明市东川区渔政执法大队2023年无国有资本经营预算财政拨款收入支出决算，此表为空。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</si>
  <si>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</si>
  <si>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</si>
  <si>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</si>
  <si>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</si>
  <si>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</si>
  <si>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</si>
  <si>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</si>
  <si>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</si>
  <si>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</si>
  <si>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</si>
  <si>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</si>
  <si>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1.30</t>
  </si>
  <si>
    <t xml:space="preserve">  1．因公出国（境）费</t>
  </si>
  <si>
    <t xml:space="preserve">  2．公务用车购置及运行维护费</t>
  </si>
  <si>
    <t>1.20</t>
  </si>
  <si>
    <t xml:space="preserve">    （1）公务用车购置费</t>
  </si>
  <si>
    <t xml:space="preserve">    （2）公务用车运行维护费</t>
  </si>
  <si>
    <t xml:space="preserve">  3．公务接待费</t>
  </si>
  <si>
    <t>0.10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</si>
  <si>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</si>
  <si>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</si>
  <si>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</si>
  <si>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</si>
  <si>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</si>
  <si>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</si>
  <si>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</si>
  <si>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</si>
  <si>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</si>
  <si>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</si>
  <si>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</si>
  <si>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</si>
  <si>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</si>
  <si>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</si>
  <si>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</si>
  <si>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</si>
  <si>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</si>
  <si>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</si>
  <si>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</si>
  <si>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</si>
  <si>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</si>
  <si>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</si>
  <si>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</si>
  <si>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</si>
  <si>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</si>
  <si>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</si>
  <si>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</si>
  <si>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</si>
  <si>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</si>
  <si>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</si>
  <si>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</si>
  <si>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</si>
  <si>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</si>
  <si>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</si>
  <si>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</si>
  <si>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</si>
  <si>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</si>
  <si>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</si>
  <si>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</si>
  <si>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</si>
  <si>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</si>
  <si>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</si>
  <si>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</si>
  <si>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</si>
  <si>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</si>
  <si>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</si>
  <si>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昆明市东川区渔政执法大队录属昆明市东川区农业农村局下属二级独立核算单位，内设机构所长室、办公室、财务室、档案室。渔政执法大队核定事业编制5人，管理人员编制4人，工勤人员编制1人。至2023年年末在职实有人员0人，退休人员0人，与上年相比，人员有所变动，变动原因为：根据《东编发〔2023〕42号关于撤销昆明市东川区渔政执法大队的通知》、《东人社〔2023〕139号 昆明市东川区人力资源和社会保障局关于渔政执法大队人员转隶的批复》文件要求机构撤销，人员全部转出。。其职能主要是：贯彻执行《中华人民共和国渔业法》及其他相关法律、法规，按照国家、省、市渔业行政主管部门的有关部门的有关规定，制定我区渔业执法工作规划，并组织实施。履行渔政管理职能，维护国家渔业权益，保护渔业环境与渔业资源，维护渔业生产秩序。组织实施全区渔业水域的巡航监视，依法查处违法、违规行为。 检查监督渔业准入、持证养殖、育苗、捕捞、运输、检查处理禁用的渔具、渔法和非法渔获物。</t>
  </si>
  <si>
    <t>（二）部门绩效目标的设立情况</t>
  </si>
  <si>
    <t>2023年，东川区渔政执法大队深入贯彻党的十九大、十九届二中、三中全会精神及党的二十大精神，严格按照上级部门工作要点，精心组织，认真执行。完成东川水产品养殖结构的调整，对名、特、优、新品种进行引种试验，进行渔业技术指导，提高全区科学养殖水平，完成对水生动物的检疫登记工作，确保水产品的安全性、加强执法检查力度，确保2023年渔政执法各项工作目标任务的圆满落实。</t>
  </si>
  <si>
    <t>（三）部门整体收支情况</t>
  </si>
  <si>
    <t>2023年渔政执法大队总收入75.81万元，总支出75.81万元，收支平衡。其中：农林水支出40.88万元，社会保障支出23.41元，卫生健康支出8.56，住房保障支出2.96元。</t>
  </si>
  <si>
    <t>（四）部门预算管理制度建设情况</t>
  </si>
  <si>
    <t>本单位制定、完善了《预算业务管理制度》、《资产管理内部控制规范》、《差旅费管理实施办法》、《物资采购管理办法》等一系列内部制度。</t>
  </si>
  <si>
    <t>（五）严控“三公经费”支出情况</t>
  </si>
  <si>
    <t>2023年“三公”经费预算数1.30万元，决算数1.12万元，完成年初预算的86%。</t>
  </si>
  <si>
    <t>二、绩效自评工作情况</t>
  </si>
  <si>
    <t>（一）绩效自评的目的</t>
  </si>
  <si>
    <t>根据《东编发〔2023〕42号关于撤销昆明市东川区渔政执法大队的通知》、《东人社〔2023〕139号 昆明市东川区人力资源和社会保障局关于渔政执法大队人员转隶的批复》文件要求机构撤销，绩效自评工作由昆明市东川区农业综合行政执法大队完成。</t>
  </si>
  <si>
    <t>（二）自评组织过程</t>
  </si>
  <si>
    <t>1.前期准备</t>
  </si>
  <si>
    <t>2.组织实施</t>
  </si>
  <si>
    <t>三、评价情况分析及综合评价结论</t>
  </si>
  <si>
    <t>昆明市东川区渔政执法大队根据《东川区财政局关于开展东川区2022年度预算支出绩效自评工作的通知》（东财绩〔2023〕24号）的相关要求，开展了整体支出绩效自评工作，通过自查自检，查缺补漏，完善项目实施，严格按要求完成各项科技措施和资金补助，严格规范财政资金使用。</t>
  </si>
  <si>
    <t>四、存在的问题和整改情况</t>
  </si>
  <si>
    <t>东川渔业养殖比较分散，在技术指导方面，不能全面满足所有养殖户的需要。水生动物质量安全的检疫工作涉及面广，难度大，东川无专业检疫检测设备，给检疫工作带来很多问题和困难。东川区辖区乡镇、街道无渔业管理机构，村级无渔业管理专员。流经东川区的长江流域（金沙江段全长52.5公里）地势险，护渔禁渔分布范围广，监管工作难度大。</t>
  </si>
  <si>
    <t>五、绩效自评结果应用</t>
  </si>
  <si>
    <t>通过项目实施，积极探索水产养殖模式，适当调整养殖结构，全面落实科学发展观，完善管理制度，强化保护措施，养护和合理利用水生生物资源，全面提升水生生物资源养护管理水平，改善水域生态环境，努力实现渔业可持续发展，在尽可能减少资源消耗和破坏环境的前提下，把保护水生生物资源与转变渔业增长方式、优化渔业产业结构结合起来，提高资源利用效率，在实现渔业经济持续、健康发展的同时，促进经济增长、社会发展和资源保护相统一。紧紧围绕渔民增效、农民增收、农村稳定，全面加快东川水产养殖业的发展及依法办事、文明执法的工作思路，创造性的开展工作。</t>
  </si>
  <si>
    <t>六、主要经验及做法</t>
  </si>
  <si>
    <t>坚持“收支平衡，量入为出”原则，严格预算支出管理，严格控制“三公”经费，根据相关规定，制定了财务管理制度、固定资产管理实施办法、物资采购管理办法，加强部门资金的使用管理，坚持勤俭节约，反对奢侈浪费，按制度办事，确保每一分钱都落到实处，部门财务管理工作做到细、严、实。</t>
  </si>
  <si>
    <t>七、其他需说明的情况</t>
  </si>
  <si>
    <t>2023年8月根据《关于撤销昆明市东川区渔政执法大队的通知》(东编发〔2023〕42号)文件，昆明市东川区渔政执法大队机构予以撤销。</t>
  </si>
  <si>
    <t>备注：涉密部门和涉密信息按保密规定不公开。</t>
  </si>
  <si>
    <t>附表14</t>
  </si>
  <si>
    <t>2023年度部门整体支出绩效自评表</t>
  </si>
  <si>
    <t>部门名称</t>
  </si>
  <si>
    <t>昆明市东川区渔政执法大队</t>
  </si>
  <si>
    <t>内容</t>
  </si>
  <si>
    <t>说明</t>
  </si>
  <si>
    <t>部门总体目标</t>
  </si>
  <si>
    <t>部门职责</t>
  </si>
  <si>
    <t>贯彻执行《中华人民共和国渔业法》及其他相关法律、法规，按照国家、省、市渔业行政主管部门的有关部门的有关规定，制定我区渔业执法工作规划，并组织实施。履行渔政管理职能，维护国家渔业权益，保护渔业环境与渔业资源，维护渔业生产秩序。组织实施全区渔业水域的巡航监视，依法查处违法、违规行为。 检查监督渔业准入、持证养殖、育苗、捕捞、运输、检查处理禁用的渔具、渔法和非法渔获物。</t>
  </si>
  <si>
    <t>根据三定方案归纳</t>
  </si>
  <si>
    <t>总体绩效目标</t>
  </si>
  <si>
    <t>完成渔业经济目标任务，积极调整东川渔业养殖结构，不断加强渔业养殖技术指导,加大渔业法律法规宣传，持续巩固长江禁渔护渔成果，认真做好渔业资源增殖放流，稻田养鱼项目。对市场鱼药、鱼饲料、鲜活水产品的检查和监督,确保全区群众放心购买和食用各类水产品。加强执法检查力度，确保“十年禁渔”成果，加强改革政策宣传解读和信息服务；推动加强改革工作队伍建设。</t>
  </si>
  <si>
    <t>根据部门职责，中长期规划，省委，省政府要求归纳</t>
  </si>
  <si>
    <t>一、部门年度目标</t>
  </si>
  <si>
    <t>财年</t>
  </si>
  <si>
    <t>目标</t>
  </si>
  <si>
    <t>实际完成情况</t>
  </si>
  <si>
    <t>2023</t>
  </si>
  <si>
    <t>全面完成渔业经济目标任务，积极调整东川渔业养殖结构，不断加强渔业养殖技术指导,加大渔业法律法规宣传，持续巩固长江禁渔护渔成果，认真做好渔业资源增殖放流，稻田养鱼项目。对市场鱼药、鱼饲料、鲜活水产品的检查和监督,确保全区群众放心购买和食用各类水产品。2023年8月根据《关于撤销昆明市东川区渔政执法大队的通知》(东编发〔2023〕42号)文件，昆明市东川区渔政执法大队机构予以撤销。</t>
  </si>
  <si>
    <t>2024</t>
  </si>
  <si>
    <t>无（机构撤销）</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</si>
  <si>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</si>
  <si>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</si>
  <si>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</si>
  <si>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</si>
  <si>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</si>
  <si>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</si>
  <si>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</si>
  <si>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</si>
  <si>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</si>
  <si>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</si>
  <si>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</si>
  <si>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</si>
  <si>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</si>
  <si>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 xml:space="preserve">全面完成渔业经济目标任务，积极调整东川渔业养殖结构，不断加强渔业养殖技术指导。加大渔业法律法规宣传，持续巩固长江禁渔护渔成果，认真做好渔业资源增殖放流。对市场鱼药、鱼饲料、鲜活水产品的检查和监督。确保全区群众放心购买和食用各类水产品。全
</t>
  </si>
  <si>
    <t>全面完成渔业经济目标任务，积极调整东川渔业养殖结构，不断加强渔业养殖技术指导。加大渔业法律法规宣传，持续巩固长江禁渔护渔成果，认真做好渔业资源增殖放流。对市场鱼药、鱼饲料、鲜活水产品的检查和监督。确保全区群众放心购买和食用各类水产品。</t>
  </si>
  <si>
    <t>执行偏低原因为机构撤销，缴费划出。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</si>
  <si>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</si>
  <si>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</si>
  <si>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</si>
  <si>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</si>
  <si>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</si>
  <si>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</si>
  <si>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</si>
  <si>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</si>
  <si>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</si>
  <si>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</si>
  <si>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</si>
  <si>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全年申报基本支出的在职及离退休人数</t>
  </si>
  <si>
    <t xml:space="preserve">＝
＞
＜
≥
≤
</t>
  </si>
  <si>
    <t>人</t>
  </si>
  <si>
    <t>已完成各项工作</t>
  </si>
  <si>
    <t>质量指标</t>
  </si>
  <si>
    <t>各项工作完成率</t>
  </si>
  <si>
    <t>0.95</t>
  </si>
  <si>
    <t>%</t>
  </si>
  <si>
    <t>时效指标</t>
  </si>
  <si>
    <t>各项工作完成时间</t>
  </si>
  <si>
    <t>年</t>
  </si>
  <si>
    <t>已在规定时间内完成各项工作</t>
  </si>
  <si>
    <t>成本指标</t>
  </si>
  <si>
    <t>全年一般公共预算支出</t>
  </si>
  <si>
    <t>万元</t>
  </si>
  <si>
    <t>完成上级下达的项目</t>
  </si>
  <si>
    <t>效益指标</t>
  </si>
  <si>
    <t>经济效益
指标</t>
  </si>
  <si>
    <t>社会效益
指标</t>
  </si>
  <si>
    <t>生态效益
指标</t>
  </si>
  <si>
    <t>可持续影响
指标</t>
  </si>
  <si>
    <t>满意度指标</t>
  </si>
  <si>
    <t>服务对象满意度指标等</t>
  </si>
  <si>
    <t>服务对象满意度</t>
  </si>
  <si>
    <t>其他需说明事项</t>
  </si>
  <si>
    <t>《东编发〔2023〕42号关于撤销昆明市东川区渔政执法大队的通知》、《东人社〔2023〕139号 昆明市东川区人力资源和社会保障局关于渔政执法大队人员转隶的批复》文件要求机构撤销</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</si>
  <si>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</si>
  <si>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</si>
  <si>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</si>
  <si>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</si>
  <si>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</si>
  <si>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</si>
  <si>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</si>
  <si>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长江禁渔与水生生物资源保护专项资金</t>
  </si>
  <si>
    <t>主管部门</t>
  </si>
  <si>
    <t>昆明市东川区农业农村局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</si>
  <si>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</si>
  <si>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</si>
  <si>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</si>
  <si>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</si>
  <si>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</si>
  <si>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</si>
  <si>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</si>
  <si>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</si>
  <si>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</si>
  <si>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</si>
  <si>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</si>
  <si>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</si>
  <si>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</si>
  <si>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做好“长江十年”禁渔工作，保护金沙江水生生物生长环境,</t>
  </si>
  <si>
    <t>进一步创新宣传方式，拓展宣传载体，制作宣传资料，设置禁渔宣传栏等工作</t>
  </si>
  <si>
    <t>绩效指标</t>
  </si>
  <si>
    <t xml:space="preserve">年度指标值 </t>
  </si>
  <si>
    <t>制作宣传材料</t>
  </si>
  <si>
    <t>份</t>
  </si>
  <si>
    <t>项目正在实施中</t>
  </si>
  <si>
    <t>经济成本指标</t>
  </si>
  <si>
    <t>元</t>
  </si>
  <si>
    <t>长江禁渔相关政策知晓率</t>
  </si>
  <si>
    <t>群众满意度</t>
  </si>
  <si>
    <t>90</t>
  </si>
  <si>
    <t>100%</t>
  </si>
  <si>
    <t>项目部分已完成</t>
  </si>
  <si>
    <t>其他需要说明事项</t>
  </si>
  <si>
    <t>总分</t>
  </si>
  <si>
    <t>优</t>
  </si>
  <si>
    <t>2023年东川区机关事业单位职工住房补贴资金</t>
  </si>
  <si>
    <t>完成机关事业单位职工住房补贴资金发放</t>
  </si>
  <si>
    <t>补助人数</t>
  </si>
  <si>
    <t>已按目标任务完成</t>
  </si>
  <si>
    <t>部门运转</t>
  </si>
  <si>
    <t>正常运转</t>
  </si>
  <si>
    <t>补贴对象满意度</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</si>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</sst>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8">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font>
    <font>
      <sz val="10"/>
      <name val="宋体"/>
      <charset val="134"/>
      <scheme val="minor"/>
    </font>
    <font>
      <b/>
      <sz val="10"/>
      <name val="宋体"/>
      <charset val="134"/>
      <scheme val="minor"/>
    </font>
    <font>
      <sz val="9"/>
      <name val="宋体"/>
      <charset val="134"/>
      <scheme val="minor"/>
    </font>
    <font>
      <sz val="12"/>
      <name val="宋体"/>
      <charset val="134"/>
    </font>
    <font>
      <b/>
      <sz val="18"/>
      <name val="宋体"/>
      <charset val="134"/>
    </font>
    <font>
      <b/>
      <sz val="10"/>
      <name val="宋体"/>
      <charset val="134"/>
    </font>
    <font>
      <b/>
      <sz val="12"/>
      <name val="宋体"/>
      <charset val="134"/>
    </font>
    <font>
      <b/>
      <sz val="11"/>
      <name val="宋体"/>
      <charset val="134"/>
    </font>
    <font>
      <sz val="12"/>
      <color indexed="8"/>
      <name val="宋体"/>
      <charset val="134"/>
    </font>
    <font>
      <sz val="10"/>
      <color theme="1"/>
      <name val="宋体"/>
      <charset val="134"/>
      <scheme val="minor"/>
    </font>
    <font>
      <sz val="12"/>
      <name val="宋体"/>
      <charset val="134"/>
      <scheme val="minor"/>
    </font>
    <font>
      <sz val="11"/>
      <color indexed="8"/>
      <name val="宋体"/>
      <charset val="134"/>
    </font>
    <font>
      <sz val="10"/>
      <color indexed="8"/>
      <name val="宋体"/>
      <charset val="134"/>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auto="1"/>
      </left>
      <right/>
      <top/>
      <bottom style="thin">
        <color auto="1"/>
      </bottom>
      <diagonal/>
    </border>
    <border>
      <left/>
      <right/>
      <top/>
      <bottom style="thin">
        <color auto="1"/>
      </bottom>
      <diagonal/>
    </border>
    <border>
      <left/>
      <right style="thin">
        <color indexed="8"/>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indexed="0"/>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7" fillId="4" borderId="27" applyNumberFormat="0" applyAlignment="0" applyProtection="0">
      <alignment vertical="center"/>
    </xf>
    <xf numFmtId="0" fontId="38" fillId="5" borderId="28" applyNumberFormat="0" applyAlignment="0" applyProtection="0">
      <alignment vertical="center"/>
    </xf>
    <xf numFmtId="0" fontId="39" fillId="5" borderId="27" applyNumberFormat="0" applyAlignment="0" applyProtection="0">
      <alignment vertical="center"/>
    </xf>
    <xf numFmtId="0" fontId="40" fillId="6" borderId="29" applyNumberFormat="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8" fillId="0" borderId="0"/>
    <xf numFmtId="0" fontId="16" fillId="0" borderId="0"/>
    <xf numFmtId="0" fontId="16" fillId="0" borderId="0">
      <alignment vertical="center"/>
    </xf>
  </cellStyleXfs>
  <cellXfs count="226">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Border="1" applyAlignment="1">
      <alignment wrapText="1"/>
    </xf>
    <xf numFmtId="0" fontId="3" fillId="0" borderId="1"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5" xfId="50" applyFont="1" applyFill="1" applyBorder="1" applyAlignment="1">
      <alignment horizontal="center" vertical="center" wrapText="1"/>
    </xf>
    <xf numFmtId="0" fontId="4" fillId="0" borderId="6" xfId="0" applyFont="1" applyFill="1" applyBorder="1" applyAlignment="1">
      <alignment horizontal="right" vertical="center"/>
    </xf>
    <xf numFmtId="0" fontId="1" fillId="0" borderId="0" xfId="50" applyFont="1" applyBorder="1" applyAlignment="1">
      <alignment vertical="center" wrapText="1"/>
    </xf>
    <xf numFmtId="0" fontId="5" fillId="0" borderId="7" xfId="50" applyFont="1" applyFill="1" applyBorder="1" applyAlignment="1">
      <alignment horizontal="center" vertical="center" wrapText="1"/>
    </xf>
    <xf numFmtId="49" fontId="5" fillId="0" borderId="8" xfId="50" applyNumberFormat="1" applyFont="1" applyFill="1" applyBorder="1" applyAlignment="1">
      <alignment horizontal="center" vertical="center" wrapText="1"/>
    </xf>
    <xf numFmtId="49" fontId="5" fillId="0" borderId="9" xfId="50" applyNumberFormat="1" applyFont="1" applyFill="1" applyBorder="1" applyAlignment="1">
      <alignment horizontal="center" vertical="center" wrapText="1"/>
    </xf>
    <xf numFmtId="49" fontId="5" fillId="0" borderId="10" xfId="50" applyNumberFormat="1" applyFont="1" applyFill="1" applyBorder="1" applyAlignment="1">
      <alignment horizontal="center" vertical="center" wrapText="1"/>
    </xf>
    <xf numFmtId="0" fontId="5" fillId="0" borderId="8" xfId="50" applyFont="1" applyFill="1" applyBorder="1" applyAlignment="1">
      <alignment horizontal="center" vertical="center" wrapText="1"/>
    </xf>
    <xf numFmtId="49" fontId="5" fillId="0" borderId="7" xfId="50" applyNumberFormat="1" applyFont="1" applyFill="1" applyBorder="1" applyAlignment="1">
      <alignment horizontal="left" vertical="center" wrapText="1"/>
    </xf>
    <xf numFmtId="49" fontId="5" fillId="0" borderId="11" xfId="50" applyNumberFormat="1"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8" xfId="50" applyFont="1" applyFill="1" applyBorder="1" applyAlignment="1">
      <alignment vertical="center" wrapText="1"/>
    </xf>
    <xf numFmtId="176" fontId="5" fillId="0" borderId="8" xfId="50" applyNumberFormat="1" applyFont="1" applyFill="1" applyBorder="1" applyAlignment="1">
      <alignment horizontal="right" vertical="center" wrapText="1"/>
    </xf>
    <xf numFmtId="10" fontId="5" fillId="0" borderId="8" xfId="50" applyNumberFormat="1" applyFont="1" applyFill="1" applyBorder="1" applyAlignment="1">
      <alignment horizontal="right" vertical="center" wrapText="1"/>
    </xf>
    <xf numFmtId="176" fontId="5" fillId="0" borderId="9" xfId="50" applyNumberFormat="1" applyFont="1" applyFill="1" applyBorder="1" applyAlignment="1">
      <alignment horizontal="center" vertical="center" wrapText="1"/>
    </xf>
    <xf numFmtId="176" fontId="5" fillId="0" borderId="10" xfId="50" applyNumberFormat="1" applyFont="1" applyFill="1" applyBorder="1" applyAlignment="1">
      <alignment horizontal="center" vertical="center" wrapText="1"/>
    </xf>
    <xf numFmtId="176" fontId="5" fillId="0" borderId="8" xfId="50" applyNumberFormat="1" applyFont="1" applyFill="1" applyBorder="1" applyAlignment="1">
      <alignment horizontal="center" vertical="center" wrapText="1"/>
    </xf>
    <xf numFmtId="49" fontId="5" fillId="0" borderId="9" xfId="50" applyNumberFormat="1" applyFont="1" applyFill="1" applyBorder="1" applyAlignment="1">
      <alignment horizontal="left" vertical="top" wrapText="1"/>
    </xf>
    <xf numFmtId="49" fontId="5" fillId="0" borderId="12" xfId="50" applyNumberFormat="1" applyFont="1" applyFill="1" applyBorder="1" applyAlignment="1">
      <alignment horizontal="left" vertical="top" wrapText="1"/>
    </xf>
    <xf numFmtId="49" fontId="5" fillId="0" borderId="13" xfId="50" applyNumberFormat="1" applyFont="1" applyFill="1" applyBorder="1" applyAlignment="1">
      <alignment horizontal="left" vertical="top" wrapText="1"/>
    </xf>
    <xf numFmtId="0" fontId="5" fillId="2" borderId="9" xfId="50" applyFont="1" applyFill="1" applyBorder="1" applyAlignment="1">
      <alignment horizontal="center" vertical="center" wrapText="1"/>
    </xf>
    <xf numFmtId="0" fontId="5" fillId="2" borderId="12" xfId="50" applyFont="1" applyFill="1" applyBorder="1" applyAlignment="1">
      <alignment horizontal="center" vertical="center" wrapText="1"/>
    </xf>
    <xf numFmtId="0" fontId="5" fillId="2" borderId="13" xfId="50" applyFont="1" applyFill="1" applyBorder="1" applyAlignment="1">
      <alignment horizontal="center" vertical="center" wrapText="1"/>
    </xf>
    <xf numFmtId="0" fontId="5" fillId="2" borderId="14" xfId="50" applyFont="1" applyFill="1" applyBorder="1" applyAlignment="1">
      <alignment horizontal="center" vertical="center" wrapText="1"/>
    </xf>
    <xf numFmtId="0" fontId="5" fillId="2" borderId="15" xfId="50" applyFont="1" applyFill="1" applyBorder="1" applyAlignment="1">
      <alignment horizontal="center" vertical="center" wrapText="1"/>
    </xf>
    <xf numFmtId="0" fontId="5" fillId="2" borderId="16" xfId="50" applyFont="1" applyFill="1" applyBorder="1" applyAlignment="1">
      <alignment horizontal="center" vertical="center" wrapText="1"/>
    </xf>
    <xf numFmtId="0" fontId="5" fillId="2" borderId="11" xfId="50" applyFont="1" applyFill="1" applyBorder="1" applyAlignment="1">
      <alignment horizontal="center" vertical="center" wrapText="1"/>
    </xf>
    <xf numFmtId="0" fontId="5" fillId="2" borderId="8"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5" fillId="0" borderId="8" xfId="50" applyFont="1" applyFill="1" applyBorder="1" applyAlignment="1">
      <alignment horizontal="left" vertical="center" wrapText="1"/>
    </xf>
    <xf numFmtId="9" fontId="5" fillId="2" borderId="7" xfId="50" applyNumberFormat="1" applyFont="1" applyFill="1" applyBorder="1" applyAlignment="1">
      <alignment horizontal="center" vertical="center" wrapText="1"/>
    </xf>
    <xf numFmtId="0" fontId="6" fillId="0" borderId="15" xfId="50" applyFont="1" applyFill="1" applyBorder="1" applyAlignment="1">
      <alignment horizontal="center" vertical="center" wrapText="1"/>
    </xf>
    <xf numFmtId="0" fontId="5" fillId="0" borderId="4" xfId="50" applyFont="1" applyFill="1" applyBorder="1" applyAlignment="1">
      <alignment horizontal="center" vertical="center" wrapText="1"/>
    </xf>
    <xf numFmtId="10" fontId="5" fillId="2" borderId="7" xfId="50" applyNumberFormat="1" applyFont="1" applyFill="1" applyBorder="1" applyAlignment="1">
      <alignment horizontal="center" vertical="center" wrapText="1"/>
    </xf>
    <xf numFmtId="49" fontId="6" fillId="0" borderId="8"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7" xfId="50" applyNumberFormat="1" applyFont="1" applyFill="1" applyBorder="1" applyAlignment="1">
      <alignment horizontal="center" vertical="center" wrapText="1"/>
    </xf>
    <xf numFmtId="49" fontId="5" fillId="0" borderId="8" xfId="50" applyNumberFormat="1" applyFont="1" applyFill="1" applyBorder="1" applyAlignment="1">
      <alignment horizontal="left" vertical="center" wrapText="1"/>
    </xf>
    <xf numFmtId="177" fontId="5" fillId="0" borderId="8" xfId="50" applyNumberFormat="1" applyFont="1" applyFill="1" applyBorder="1" applyAlignment="1">
      <alignment horizontal="center" vertical="center" wrapText="1"/>
    </xf>
    <xf numFmtId="177" fontId="5" fillId="0" borderId="9" xfId="50" applyNumberFormat="1" applyFont="1" applyFill="1" applyBorder="1" applyAlignment="1">
      <alignment horizontal="center" vertical="center" wrapText="1"/>
    </xf>
    <xf numFmtId="49" fontId="5" fillId="0" borderId="11" xfId="50" applyNumberFormat="1" applyFont="1" applyFill="1" applyBorder="1" applyAlignment="1">
      <alignment horizontal="left" vertical="top" wrapText="1"/>
    </xf>
    <xf numFmtId="0" fontId="5" fillId="0" borderId="8" xfId="50" applyFont="1" applyBorder="1" applyAlignment="1">
      <alignment horizontal="center" vertical="center" wrapText="1"/>
    </xf>
    <xf numFmtId="0" fontId="5" fillId="0" borderId="8" xfId="50" applyFont="1" applyBorder="1" applyAlignment="1">
      <alignment horizontal="center" wrapText="1"/>
    </xf>
    <xf numFmtId="0" fontId="5" fillId="0" borderId="11" xfId="50" applyFont="1" applyBorder="1" applyAlignment="1">
      <alignment horizontal="center" wrapText="1"/>
    </xf>
    <xf numFmtId="0" fontId="5" fillId="0" borderId="9" xfId="50" applyFont="1" applyBorder="1" applyAlignment="1">
      <alignment horizontal="center" vertical="center" wrapText="1"/>
    </xf>
    <xf numFmtId="0" fontId="7" fillId="0" borderId="11" xfId="50" applyFont="1" applyBorder="1" applyAlignment="1">
      <alignment horizontal="center" vertical="center" wrapText="1"/>
    </xf>
    <xf numFmtId="0" fontId="5" fillId="0" borderId="0" xfId="50" applyFont="1" applyBorder="1" applyAlignment="1">
      <alignment horizontal="center" vertical="center" wrapText="1"/>
    </xf>
    <xf numFmtId="0" fontId="3" fillId="0" borderId="16" xfId="50" applyFont="1" applyFill="1" applyBorder="1" applyAlignment="1">
      <alignment horizontal="center" vertical="center" wrapText="1"/>
    </xf>
    <xf numFmtId="0" fontId="3" fillId="0" borderId="0" xfId="50" applyFont="1" applyFill="1" applyBorder="1" applyAlignment="1">
      <alignment horizontal="center" vertical="center" wrapText="1"/>
    </xf>
    <xf numFmtId="49" fontId="5" fillId="0" borderId="13" xfId="50" applyNumberFormat="1" applyFont="1" applyFill="1" applyBorder="1" applyAlignment="1">
      <alignment horizontal="center" vertical="center" wrapText="1"/>
    </xf>
    <xf numFmtId="0" fontId="5" fillId="0" borderId="0" xfId="50" applyFont="1" applyFill="1" applyBorder="1" applyAlignment="1">
      <alignment horizontal="center" vertical="center" wrapText="1"/>
    </xf>
    <xf numFmtId="49" fontId="5" fillId="0" borderId="0" xfId="50" applyNumberFormat="1" applyFont="1" applyFill="1" applyBorder="1" applyAlignment="1">
      <alignment horizontal="left" vertical="top" wrapText="1"/>
    </xf>
    <xf numFmtId="0" fontId="5" fillId="2" borderId="0"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7" xfId="50" applyFont="1" applyFill="1" applyBorder="1" applyAlignment="1">
      <alignment horizontal="center" vertical="center" wrapText="1"/>
    </xf>
    <xf numFmtId="0" fontId="5" fillId="2" borderId="17" xfId="50" applyFont="1" applyFill="1" applyBorder="1" applyAlignment="1">
      <alignment horizontal="center" vertical="center" wrapText="1"/>
    </xf>
    <xf numFmtId="9" fontId="5" fillId="2" borderId="8" xfId="50" applyNumberFormat="1" applyFont="1" applyFill="1" applyBorder="1" applyAlignment="1">
      <alignment horizontal="center" vertical="center" wrapText="1"/>
    </xf>
    <xf numFmtId="0" fontId="6" fillId="0" borderId="0" xfId="50" applyFont="1" applyFill="1" applyBorder="1" applyAlignment="1">
      <alignment horizontal="center" vertical="center" wrapText="1"/>
    </xf>
    <xf numFmtId="49" fontId="6" fillId="0" borderId="0" xfId="50" applyNumberFormat="1" applyFont="1" applyFill="1" applyBorder="1" applyAlignment="1">
      <alignment horizontal="center" vertical="center" wrapText="1"/>
    </xf>
    <xf numFmtId="49" fontId="5" fillId="0" borderId="8" xfId="50" applyNumberFormat="1" applyFont="1" applyFill="1" applyBorder="1" applyAlignment="1">
      <alignment horizontal="left" vertical="top" wrapText="1"/>
    </xf>
    <xf numFmtId="0" fontId="7" fillId="0" borderId="8" xfId="50" applyFont="1" applyBorder="1" applyAlignment="1">
      <alignment horizontal="center" vertical="center" wrapText="1"/>
    </xf>
    <xf numFmtId="0" fontId="6" fillId="0" borderId="0" xfId="50" applyFont="1" applyAlignment="1">
      <alignment horizontal="left" vertical="center" wrapText="1"/>
    </xf>
    <xf numFmtId="0" fontId="5" fillId="0" borderId="0" xfId="50" applyFont="1" applyAlignment="1">
      <alignment horizontal="center" vertical="center" wrapText="1"/>
    </xf>
    <xf numFmtId="0" fontId="7" fillId="0" borderId="0" xfId="50" applyFont="1" applyBorder="1" applyAlignment="1">
      <alignment horizontal="center" vertical="center" wrapText="1"/>
    </xf>
    <xf numFmtId="0" fontId="6" fillId="0" borderId="0" xfId="50" applyFont="1" applyBorder="1" applyAlignment="1">
      <alignment horizontal="left" vertical="center" wrapText="1"/>
    </xf>
    <xf numFmtId="0" fontId="1" fillId="0" borderId="0" xfId="0" applyFont="1" applyFill="1" applyBorder="1" applyAlignment="1"/>
    <xf numFmtId="0" fontId="4" fillId="0" borderId="0" xfId="0" applyFont="1" applyFill="1" applyBorder="1" applyAlignment="1"/>
    <xf numFmtId="0" fontId="8" fillId="0" borderId="0" xfId="51" applyFont="1" applyFill="1" applyAlignment="1">
      <alignment horizontal="center" vertical="center"/>
    </xf>
    <xf numFmtId="0" fontId="1" fillId="0" borderId="0" xfId="51" applyFont="1" applyFill="1">
      <alignment vertical="center"/>
    </xf>
    <xf numFmtId="0" fontId="9" fillId="0" borderId="0" xfId="0" applyFont="1" applyFill="1" applyBorder="1" applyAlignment="1">
      <alignment horizontal="center" vertical="center"/>
    </xf>
    <xf numFmtId="0" fontId="4" fillId="0" borderId="5"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xf>
    <xf numFmtId="0" fontId="11" fillId="0" borderId="8" xfId="0" applyFont="1" applyFill="1" applyBorder="1" applyAlignment="1">
      <alignment horizontal="left" vertical="center"/>
    </xf>
    <xf numFmtId="49" fontId="8" fillId="0" borderId="8" xfId="0" applyNumberFormat="1" applyFont="1" applyFill="1" applyBorder="1" applyAlignment="1">
      <alignment vertical="center" wrapText="1"/>
    </xf>
    <xf numFmtId="49" fontId="8" fillId="0" borderId="8"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left" vertical="center" wrapText="1"/>
    </xf>
    <xf numFmtId="0" fontId="8" fillId="0" borderId="12"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8" fillId="0" borderId="9"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12" fillId="0" borderId="8"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178" fontId="1" fillId="0" borderId="8" xfId="0" applyNumberFormat="1" applyFont="1" applyFill="1" applyBorder="1" applyAlignment="1">
      <alignment horizontal="right" vertical="center" wrapText="1"/>
    </xf>
    <xf numFmtId="0" fontId="1" fillId="0" borderId="8" xfId="0" applyFont="1" applyFill="1" applyBorder="1" applyAlignment="1"/>
    <xf numFmtId="10" fontId="1" fillId="0" borderId="8" xfId="0" applyNumberFormat="1" applyFont="1" applyFill="1" applyBorder="1" applyAlignment="1">
      <alignment vertical="center" wrapText="1"/>
    </xf>
    <xf numFmtId="0" fontId="1" fillId="0" borderId="8" xfId="0" applyFont="1" applyFill="1" applyBorder="1" applyAlignment="1">
      <alignment wrapText="1"/>
    </xf>
    <xf numFmtId="49" fontId="8" fillId="0" borderId="17" xfId="51" applyNumberFormat="1" applyFont="1" applyFill="1" applyBorder="1" applyAlignment="1">
      <alignment horizontal="center" vertical="center"/>
    </xf>
    <xf numFmtId="0" fontId="8" fillId="0" borderId="8" xfId="51" applyFont="1" applyFill="1" applyBorder="1" applyAlignment="1">
      <alignment horizontal="center" vertical="center"/>
    </xf>
    <xf numFmtId="49" fontId="8" fillId="0" borderId="17" xfId="51" applyNumberFormat="1" applyFont="1" applyFill="1" applyBorder="1" applyAlignment="1">
      <alignment horizontal="center" vertical="center" wrapText="1"/>
    </xf>
    <xf numFmtId="49" fontId="8" fillId="0" borderId="9" xfId="51" applyNumberFormat="1" applyFont="1" applyFill="1" applyBorder="1" applyAlignment="1">
      <alignment horizontal="center" vertical="center" wrapText="1"/>
    </xf>
    <xf numFmtId="49" fontId="8" fillId="0" borderId="12" xfId="51" applyNumberFormat="1" applyFont="1" applyFill="1" applyBorder="1" applyAlignment="1">
      <alignment horizontal="center" vertical="center" wrapText="1"/>
    </xf>
    <xf numFmtId="49" fontId="8" fillId="0" borderId="13" xfId="51" applyNumberFormat="1" applyFont="1" applyFill="1" applyBorder="1" applyAlignment="1">
      <alignment horizontal="center" vertical="center" wrapText="1"/>
    </xf>
    <xf numFmtId="49" fontId="13" fillId="0" borderId="17" xfId="51" applyNumberFormat="1" applyFont="1" applyFill="1" applyBorder="1" applyAlignment="1">
      <alignment horizontal="center" vertical="center" wrapText="1"/>
    </xf>
    <xf numFmtId="49" fontId="13" fillId="0" borderId="9" xfId="51" applyNumberFormat="1" applyFont="1" applyFill="1" applyBorder="1" applyAlignment="1">
      <alignment horizontal="center" vertical="center" wrapText="1"/>
    </xf>
    <xf numFmtId="49" fontId="13" fillId="0" borderId="12" xfId="51" applyNumberFormat="1" applyFont="1" applyFill="1" applyBorder="1" applyAlignment="1">
      <alignment horizontal="center" vertical="center" wrapText="1"/>
    </xf>
    <xf numFmtId="49" fontId="13" fillId="0" borderId="13" xfId="51"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vertical="center" wrapText="1"/>
    </xf>
    <xf numFmtId="0" fontId="14" fillId="0" borderId="20" xfId="0" applyFont="1" applyFill="1" applyBorder="1" applyAlignment="1">
      <alignment vertical="center" wrapText="1"/>
    </xf>
    <xf numFmtId="0" fontId="14" fillId="0" borderId="21" xfId="0" applyFont="1" applyFill="1" applyBorder="1" applyAlignment="1">
      <alignment vertical="center" wrapText="1"/>
    </xf>
    <xf numFmtId="0" fontId="14" fillId="0" borderId="22" xfId="0" applyFont="1" applyFill="1" applyBorder="1" applyAlignment="1">
      <alignment vertical="center" wrapText="1"/>
    </xf>
    <xf numFmtId="0" fontId="14" fillId="0" borderId="7" xfId="0" applyFont="1" applyFill="1" applyBorder="1" applyAlignment="1">
      <alignment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14" fillId="0" borderId="14" xfId="0" applyFont="1" applyFill="1" applyBorder="1" applyAlignment="1">
      <alignmen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7" fillId="0" borderId="0" xfId="50" applyFont="1" applyAlignment="1">
      <alignment horizontal="center" vertical="center" wrapText="1"/>
    </xf>
    <xf numFmtId="0" fontId="16" fillId="0" borderId="0" xfId="0" applyFont="1" applyFill="1" applyBorder="1" applyAlignment="1"/>
    <xf numFmtId="0" fontId="17" fillId="0" borderId="5" xfId="0" applyFont="1" applyFill="1" applyBorder="1" applyAlignment="1">
      <alignment horizontal="left" vertical="center"/>
    </xf>
    <xf numFmtId="0" fontId="18"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9" fillId="0" borderId="0" xfId="0" applyNumberFormat="1" applyFont="1" applyFill="1" applyBorder="1" applyAlignment="1" applyProtection="1">
      <alignment horizontal="right" vertical="center"/>
    </xf>
    <xf numFmtId="0" fontId="17" fillId="0" borderId="1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3" xfId="0" applyFont="1" applyFill="1" applyBorder="1" applyAlignment="1">
      <alignment horizontal="center" vertical="center"/>
    </xf>
    <xf numFmtId="49" fontId="17" fillId="0" borderId="8" xfId="0" applyNumberFormat="1" applyFont="1" applyFill="1" applyBorder="1" applyAlignment="1">
      <alignment horizontal="left" vertical="center" wrapText="1"/>
    </xf>
    <xf numFmtId="0" fontId="17" fillId="0"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20" fillId="0" borderId="0" xfId="0" applyFont="1" applyFill="1" applyBorder="1" applyAlignment="1">
      <alignment horizontal="left" vertical="center"/>
    </xf>
    <xf numFmtId="0" fontId="8" fillId="0" borderId="0" xfId="0" applyFont="1" applyFill="1" applyBorder="1" applyAlignment="1"/>
    <xf numFmtId="0" fontId="8" fillId="0" borderId="0" xfId="49" applyFill="1" applyBorder="1" applyAlignment="1">
      <alignment vertical="center"/>
    </xf>
    <xf numFmtId="0" fontId="8" fillId="0" borderId="0" xfId="49" applyFill="1" applyBorder="1" applyAlignment="1">
      <alignment vertical="center" wrapText="1"/>
    </xf>
    <xf numFmtId="0" fontId="21" fillId="0" borderId="0" xfId="0" applyFont="1" applyFill="1" applyBorder="1" applyAlignment="1">
      <alignment horizontal="center"/>
    </xf>
    <xf numFmtId="0" fontId="21" fillId="0" borderId="0" xfId="0" applyFont="1" applyFill="1" applyBorder="1" applyAlignment="1">
      <alignment horizontal="center" wrapText="1"/>
    </xf>
    <xf numFmtId="0" fontId="22" fillId="0" borderId="0" xfId="0" applyFont="1" applyFill="1" applyBorder="1" applyAlignment="1"/>
    <xf numFmtId="0" fontId="8"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center"/>
    </xf>
    <xf numFmtId="0" fontId="16" fillId="0" borderId="8"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8" xfId="0" applyFont="1" applyFill="1" applyBorder="1" applyAlignment="1">
      <alignment horizontal="center" vertical="center" wrapTex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wrapText="1" shrinkToFit="1"/>
    </xf>
    <xf numFmtId="4" fontId="16" fillId="0" borderId="18" xfId="0" applyNumberFormat="1" applyFont="1" applyFill="1" applyBorder="1" applyAlignment="1">
      <alignment horizontal="center" vertical="center" shrinkToFit="1"/>
    </xf>
    <xf numFmtId="0" fontId="16" fillId="0" borderId="8"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8" xfId="0" applyNumberFormat="1" applyFont="1" applyFill="1" applyBorder="1" applyAlignment="1">
      <alignment horizontal="center" vertical="center" shrinkToFit="1"/>
    </xf>
    <xf numFmtId="4" fontId="16" fillId="0" borderId="9" xfId="0" applyNumberFormat="1" applyFont="1" applyFill="1" applyBorder="1" applyAlignment="1">
      <alignment horizontal="center" vertical="center" shrinkToFit="1"/>
    </xf>
    <xf numFmtId="4" fontId="16" fillId="0" borderId="13" xfId="0" applyNumberFormat="1" applyFont="1" applyFill="1" applyBorder="1" applyAlignment="1">
      <alignment horizontal="center" vertical="center" shrinkToFit="1"/>
    </xf>
    <xf numFmtId="4" fontId="16" fillId="0" borderId="8" xfId="0" applyNumberFormat="1" applyFont="1" applyFill="1" applyBorder="1" applyAlignment="1">
      <alignment horizontal="center" vertical="center" wrapText="1" shrinkToFit="1"/>
    </xf>
    <xf numFmtId="0" fontId="16" fillId="0" borderId="4"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49" fontId="16" fillId="0" borderId="8" xfId="0" applyNumberFormat="1" applyFont="1" applyFill="1" applyBorder="1" applyAlignment="1">
      <alignment horizontal="center" vertical="center" shrinkToFit="1"/>
    </xf>
    <xf numFmtId="49" fontId="16" fillId="0" borderId="9" xfId="0" applyNumberFormat="1" applyFont="1" applyFill="1" applyBorder="1" applyAlignment="1">
      <alignment horizontal="center" vertical="center" shrinkToFit="1"/>
    </xf>
    <xf numFmtId="0" fontId="16" fillId="0" borderId="8" xfId="0" applyFont="1" applyFill="1" applyBorder="1" applyAlignment="1">
      <alignment horizontal="left" vertical="center" shrinkToFit="1"/>
    </xf>
    <xf numFmtId="4" fontId="16" fillId="0" borderId="8" xfId="0" applyNumberFormat="1" applyFont="1" applyFill="1" applyBorder="1" applyAlignment="1">
      <alignment horizontal="right" vertical="center" shrinkToFit="1"/>
    </xf>
    <xf numFmtId="4" fontId="16" fillId="0" borderId="8" xfId="0" applyNumberFormat="1" applyFont="1" applyFill="1" applyBorder="1" applyAlignment="1">
      <alignment horizontal="right" vertical="center" wrapText="1" shrinkToFit="1"/>
    </xf>
    <xf numFmtId="0" fontId="8" fillId="0" borderId="8" xfId="0" applyFont="1" applyFill="1" applyBorder="1" applyAlignment="1"/>
    <xf numFmtId="0" fontId="4" fillId="0" borderId="0" xfId="0" applyFont="1" applyFill="1" applyBorder="1" applyAlignment="1">
      <alignment horizontal="left" vertical="top" wrapText="1"/>
    </xf>
    <xf numFmtId="0" fontId="23" fillId="0" borderId="0" xfId="0" applyFont="1" applyAlignment="1"/>
    <xf numFmtId="0" fontId="8" fillId="0" borderId="0" xfId="0" applyFont="1" applyAlignment="1"/>
    <xf numFmtId="0" fontId="24" fillId="0" borderId="23" xfId="0" applyNumberFormat="1" applyFont="1" applyBorder="1" applyAlignment="1">
      <alignment horizontal="center" vertical="center"/>
    </xf>
    <xf numFmtId="0" fontId="24" fillId="0" borderId="23" xfId="0" applyNumberFormat="1" applyFont="1" applyBorder="1" applyAlignment="1">
      <alignment horizontal="left" vertical="center"/>
    </xf>
    <xf numFmtId="0" fontId="24" fillId="0" borderId="23" xfId="0" applyNumberFormat="1" applyFont="1" applyBorder="1" applyAlignment="1">
      <alignment horizontal="right" vertical="center"/>
    </xf>
    <xf numFmtId="179" fontId="24" fillId="0" borderId="23" xfId="0" applyNumberFormat="1" applyFont="1" applyBorder="1" applyAlignment="1">
      <alignment horizontal="right" vertical="center"/>
    </xf>
    <xf numFmtId="0" fontId="24" fillId="0" borderId="23" xfId="0" applyNumberFormat="1" applyFont="1" applyBorder="1" applyAlignment="1">
      <alignment horizontal="left" vertical="center" wrapText="1"/>
    </xf>
    <xf numFmtId="0" fontId="25" fillId="0" borderId="0" xfId="0" applyFont="1" applyAlignment="1"/>
    <xf numFmtId="0" fontId="24" fillId="0" borderId="23" xfId="0" applyNumberFormat="1" applyFont="1" applyBorder="1" applyAlignment="1">
      <alignment horizontal="center" vertical="center" wrapText="1"/>
    </xf>
    <xf numFmtId="0" fontId="26" fillId="0" borderId="23" xfId="0" applyNumberFormat="1" applyFont="1" applyBorder="1" applyAlignment="1">
      <alignment horizontal="left" vertical="center" wrapText="1"/>
    </xf>
    <xf numFmtId="0" fontId="24" fillId="0" borderId="23" xfId="0" applyNumberFormat="1" applyFont="1" applyBorder="1" applyAlignment="1">
      <alignment horizontal="right" vertical="center" wrapText="1"/>
    </xf>
    <xf numFmtId="0" fontId="27" fillId="0" borderId="0" xfId="0" applyFont="1" applyAlignment="1">
      <alignment horizontal="center" vertical="center"/>
    </xf>
    <xf numFmtId="0" fontId="27" fillId="0" borderId="0" xfId="0" applyFont="1" applyAlignment="1"/>
    <xf numFmtId="0" fontId="4" fillId="0" borderId="0" xfId="0" applyFont="1" applyAlignment="1"/>
    <xf numFmtId="0" fontId="8" fillId="0" borderId="9" xfId="0" applyNumberFormat="1" applyFont="1" applyFill="1" applyBorder="1" applyAlignment="1" quotePrefix="1">
      <alignment horizontal="center" vertical="center" wrapText="1"/>
    </xf>
    <xf numFmtId="0" fontId="6" fillId="0" borderId="17" xfId="50" applyFont="1" applyFill="1" applyBorder="1" applyAlignment="1" quotePrefix="1">
      <alignment horizontal="center" vertical="center" wrapText="1"/>
    </xf>
    <xf numFmtId="0" fontId="6" fillId="0" borderId="8"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23" t="s">
        <v>0</v>
      </c>
    </row>
    <row r="2" ht="14.25" spans="1:6">
      <c r="F2" s="213" t="s">
        <v>1</v>
      </c>
    </row>
    <row r="3" ht="14.25" spans="1:6">
      <c r="A3" s="213" t="s">
        <v>2</v>
      </c>
      <c r="F3" s="213" t="s">
        <v>3</v>
      </c>
    </row>
    <row r="4" ht="19.5" customHeight="1" spans="1:6">
      <c r="A4" s="214" t="s">
        <v>4</v>
      </c>
      <c r="B4" s="214"/>
      <c r="C4" s="214"/>
      <c r="D4" s="214" t="s">
        <v>5</v>
      </c>
      <c r="E4" s="214"/>
      <c r="F4" s="214"/>
    </row>
    <row r="5" ht="19.5" customHeight="1" spans="1:6">
      <c r="A5" s="214" t="s">
        <v>6</v>
      </c>
      <c r="B5" s="214" t="s">
        <v>7</v>
      </c>
      <c r="C5" s="214" t="s">
        <v>8</v>
      </c>
      <c r="D5" s="214" t="s">
        <v>9</v>
      </c>
      <c r="E5" s="214" t="s">
        <v>7</v>
      </c>
      <c r="F5" s="214" t="s">
        <v>8</v>
      </c>
    </row>
    <row r="6" ht="19.5" customHeight="1" spans="1:6">
      <c r="A6" s="214" t="s">
        <v>10</v>
      </c>
      <c r="B6" s="214"/>
      <c r="C6" s="214" t="s">
        <v>11</v>
      </c>
      <c r="D6" s="214" t="s">
        <v>10</v>
      </c>
      <c r="E6" s="214"/>
      <c r="F6" s="214" t="s">
        <v>12</v>
      </c>
    </row>
    <row r="7" ht="19.5" customHeight="1" spans="1:6">
      <c r="A7" s="215" t="s">
        <v>13</v>
      </c>
      <c r="B7" s="214" t="s">
        <v>11</v>
      </c>
      <c r="C7" s="216" t="s">
        <v>14</v>
      </c>
      <c r="D7" s="215" t="s">
        <v>15</v>
      </c>
      <c r="E7" s="214" t="s">
        <v>16</v>
      </c>
      <c r="F7" s="216"/>
    </row>
    <row r="8" ht="19.5" customHeight="1" spans="1:6">
      <c r="A8" s="215" t="s">
        <v>17</v>
      </c>
      <c r="B8" s="214" t="s">
        <v>12</v>
      </c>
      <c r="C8" s="216"/>
      <c r="D8" s="215" t="s">
        <v>18</v>
      </c>
      <c r="E8" s="214" t="s">
        <v>19</v>
      </c>
      <c r="F8" s="216"/>
    </row>
    <row r="9" ht="19.5" customHeight="1" spans="1:6">
      <c r="A9" s="215" t="s">
        <v>20</v>
      </c>
      <c r="B9" s="214" t="s">
        <v>21</v>
      </c>
      <c r="C9" s="216"/>
      <c r="D9" s="215" t="s">
        <v>22</v>
      </c>
      <c r="E9" s="214" t="s">
        <v>23</v>
      </c>
      <c r="F9" s="216"/>
    </row>
    <row r="10" ht="19.5" customHeight="1" spans="1:6">
      <c r="A10" s="215" t="s">
        <v>24</v>
      </c>
      <c r="B10" s="214" t="s">
        <v>25</v>
      </c>
      <c r="C10" s="216" t="s">
        <v>26</v>
      </c>
      <c r="D10" s="215" t="s">
        <v>27</v>
      </c>
      <c r="E10" s="214" t="s">
        <v>28</v>
      </c>
      <c r="F10" s="216"/>
    </row>
    <row r="11" ht="19.5" customHeight="1" spans="1:6">
      <c r="A11" s="215" t="s">
        <v>29</v>
      </c>
      <c r="B11" s="214" t="s">
        <v>30</v>
      </c>
      <c r="C11" s="216" t="s">
        <v>26</v>
      </c>
      <c r="D11" s="215" t="s">
        <v>31</v>
      </c>
      <c r="E11" s="214" t="s">
        <v>32</v>
      </c>
      <c r="F11" s="216"/>
    </row>
    <row r="12" ht="19.5" customHeight="1" spans="1:6">
      <c r="A12" s="215" t="s">
        <v>33</v>
      </c>
      <c r="B12" s="214" t="s">
        <v>34</v>
      </c>
      <c r="C12" s="216" t="s">
        <v>26</v>
      </c>
      <c r="D12" s="215" t="s">
        <v>35</v>
      </c>
      <c r="E12" s="214" t="s">
        <v>36</v>
      </c>
      <c r="F12" s="216"/>
    </row>
    <row r="13" ht="19.5" customHeight="1" spans="1:6">
      <c r="A13" s="215" t="s">
        <v>37</v>
      </c>
      <c r="B13" s="214" t="s">
        <v>38</v>
      </c>
      <c r="C13" s="216" t="s">
        <v>26</v>
      </c>
      <c r="D13" s="215" t="s">
        <v>39</v>
      </c>
      <c r="E13" s="214" t="s">
        <v>40</v>
      </c>
      <c r="F13" s="216"/>
    </row>
    <row r="14" ht="19.5" customHeight="1" spans="1:6">
      <c r="A14" s="215" t="s">
        <v>41</v>
      </c>
      <c r="B14" s="214" t="s">
        <v>42</v>
      </c>
      <c r="C14" s="216" t="s">
        <v>26</v>
      </c>
      <c r="D14" s="215" t="s">
        <v>43</v>
      </c>
      <c r="E14" s="214" t="s">
        <v>44</v>
      </c>
      <c r="F14" s="216" t="s">
        <v>45</v>
      </c>
    </row>
    <row r="15" ht="19.5" customHeight="1" spans="1:6">
      <c r="A15" s="215"/>
      <c r="B15" s="214" t="s">
        <v>46</v>
      </c>
      <c r="C15" s="216"/>
      <c r="D15" s="215" t="s">
        <v>47</v>
      </c>
      <c r="E15" s="214" t="s">
        <v>48</v>
      </c>
      <c r="F15" s="216" t="s">
        <v>49</v>
      </c>
    </row>
    <row r="16" ht="19.5" customHeight="1" spans="1:6">
      <c r="A16" s="215"/>
      <c r="B16" s="214" t="s">
        <v>50</v>
      </c>
      <c r="C16" s="216"/>
      <c r="D16" s="215" t="s">
        <v>51</v>
      </c>
      <c r="E16" s="214" t="s">
        <v>52</v>
      </c>
      <c r="F16" s="216"/>
    </row>
    <row r="17" ht="19.5" customHeight="1" spans="1:6">
      <c r="A17" s="215"/>
      <c r="B17" s="214" t="s">
        <v>53</v>
      </c>
      <c r="C17" s="216"/>
      <c r="D17" s="215" t="s">
        <v>54</v>
      </c>
      <c r="E17" s="214" t="s">
        <v>55</v>
      </c>
      <c r="F17" s="216"/>
    </row>
    <row r="18" ht="19.5" customHeight="1" spans="1:6">
      <c r="A18" s="215"/>
      <c r="B18" s="214" t="s">
        <v>56</v>
      </c>
      <c r="C18" s="216"/>
      <c r="D18" s="215" t="s">
        <v>57</v>
      </c>
      <c r="E18" s="214" t="s">
        <v>58</v>
      </c>
      <c r="F18" s="216" t="s">
        <v>59</v>
      </c>
    </row>
    <row r="19" ht="19.5" customHeight="1" spans="1:6">
      <c r="A19" s="215"/>
      <c r="B19" s="214" t="s">
        <v>60</v>
      </c>
      <c r="C19" s="216"/>
      <c r="D19" s="215" t="s">
        <v>61</v>
      </c>
      <c r="E19" s="214" t="s">
        <v>62</v>
      </c>
      <c r="F19" s="216"/>
    </row>
    <row r="20" ht="19.5" customHeight="1" spans="1:6">
      <c r="A20" s="215"/>
      <c r="B20" s="214" t="s">
        <v>63</v>
      </c>
      <c r="C20" s="216"/>
      <c r="D20" s="215" t="s">
        <v>64</v>
      </c>
      <c r="E20" s="214" t="s">
        <v>65</v>
      </c>
      <c r="F20" s="216"/>
    </row>
    <row r="21" ht="19.5" customHeight="1" spans="1:6">
      <c r="A21" s="215"/>
      <c r="B21" s="214" t="s">
        <v>66</v>
      </c>
      <c r="C21" s="216"/>
      <c r="D21" s="215" t="s">
        <v>67</v>
      </c>
      <c r="E21" s="214" t="s">
        <v>68</v>
      </c>
      <c r="F21" s="216"/>
    </row>
    <row r="22" ht="19.5" customHeight="1" spans="1:6">
      <c r="A22" s="215"/>
      <c r="B22" s="214" t="s">
        <v>69</v>
      </c>
      <c r="C22" s="216"/>
      <c r="D22" s="215" t="s">
        <v>70</v>
      </c>
      <c r="E22" s="214" t="s">
        <v>71</v>
      </c>
      <c r="F22" s="216"/>
    </row>
    <row r="23" ht="19.5" customHeight="1" spans="1:6">
      <c r="A23" s="215"/>
      <c r="B23" s="214" t="s">
        <v>72</v>
      </c>
      <c r="C23" s="216"/>
      <c r="D23" s="215" t="s">
        <v>73</v>
      </c>
      <c r="E23" s="214" t="s">
        <v>74</v>
      </c>
      <c r="F23" s="216"/>
    </row>
    <row r="24" ht="19.5" customHeight="1" spans="1:6">
      <c r="A24" s="215"/>
      <c r="B24" s="214" t="s">
        <v>75</v>
      </c>
      <c r="C24" s="216"/>
      <c r="D24" s="215" t="s">
        <v>76</v>
      </c>
      <c r="E24" s="214" t="s">
        <v>77</v>
      </c>
      <c r="F24" s="216"/>
    </row>
    <row r="25" ht="19.5" customHeight="1" spans="1:6">
      <c r="A25" s="215"/>
      <c r="B25" s="214" t="s">
        <v>78</v>
      </c>
      <c r="C25" s="216"/>
      <c r="D25" s="215" t="s">
        <v>79</v>
      </c>
      <c r="E25" s="214" t="s">
        <v>80</v>
      </c>
      <c r="F25" s="216" t="s">
        <v>81</v>
      </c>
    </row>
    <row r="26" ht="19.5" customHeight="1" spans="1:6">
      <c r="A26" s="215"/>
      <c r="B26" s="214" t="s">
        <v>82</v>
      </c>
      <c r="C26" s="216"/>
      <c r="D26" s="215" t="s">
        <v>83</v>
      </c>
      <c r="E26" s="214" t="s">
        <v>84</v>
      </c>
      <c r="F26" s="216"/>
    </row>
    <row r="27" ht="19.5" customHeight="1" spans="1:6">
      <c r="A27" s="215"/>
      <c r="B27" s="214" t="s">
        <v>85</v>
      </c>
      <c r="C27" s="216"/>
      <c r="D27" s="215" t="s">
        <v>86</v>
      </c>
      <c r="E27" s="214" t="s">
        <v>87</v>
      </c>
      <c r="F27" s="216"/>
    </row>
    <row r="28" ht="19.5" customHeight="1" spans="1:6">
      <c r="A28" s="215"/>
      <c r="B28" s="214" t="s">
        <v>88</v>
      </c>
      <c r="C28" s="216"/>
      <c r="D28" s="215" t="s">
        <v>89</v>
      </c>
      <c r="E28" s="214" t="s">
        <v>90</v>
      </c>
      <c r="F28" s="216"/>
    </row>
    <row r="29" ht="19.5" customHeight="1" spans="1:6">
      <c r="A29" s="215"/>
      <c r="B29" s="214" t="s">
        <v>91</v>
      </c>
      <c r="C29" s="216"/>
      <c r="D29" s="215" t="s">
        <v>92</v>
      </c>
      <c r="E29" s="214" t="s">
        <v>93</v>
      </c>
      <c r="F29" s="216"/>
    </row>
    <row r="30" ht="19.5" customHeight="1" spans="1:6">
      <c r="A30" s="214"/>
      <c r="B30" s="214" t="s">
        <v>94</v>
      </c>
      <c r="C30" s="216"/>
      <c r="D30" s="215" t="s">
        <v>95</v>
      </c>
      <c r="E30" s="214" t="s">
        <v>96</v>
      </c>
      <c r="F30" s="216"/>
    </row>
    <row r="31" ht="19.5" customHeight="1" spans="1:6">
      <c r="A31" s="214"/>
      <c r="B31" s="214" t="s">
        <v>97</v>
      </c>
      <c r="C31" s="216"/>
      <c r="D31" s="215" t="s">
        <v>98</v>
      </c>
      <c r="E31" s="214" t="s">
        <v>99</v>
      </c>
      <c r="F31" s="216"/>
    </row>
    <row r="32" ht="19.5" customHeight="1" spans="1:6">
      <c r="A32" s="214"/>
      <c r="B32" s="214" t="s">
        <v>100</v>
      </c>
      <c r="C32" s="216"/>
      <c r="D32" s="215" t="s">
        <v>101</v>
      </c>
      <c r="E32" s="214" t="s">
        <v>102</v>
      </c>
      <c r="F32" s="216"/>
    </row>
    <row r="33" ht="19.5" customHeight="1" spans="1:6">
      <c r="A33" s="214" t="s">
        <v>103</v>
      </c>
      <c r="B33" s="214" t="s">
        <v>104</v>
      </c>
      <c r="C33" s="216" t="s">
        <v>14</v>
      </c>
      <c r="D33" s="214" t="s">
        <v>105</v>
      </c>
      <c r="E33" s="214" t="s">
        <v>106</v>
      </c>
      <c r="F33" s="216" t="s">
        <v>14</v>
      </c>
    </row>
    <row r="34" ht="19.5" customHeight="1" spans="1:6">
      <c r="A34" s="215" t="s">
        <v>107</v>
      </c>
      <c r="B34" s="214" t="s">
        <v>108</v>
      </c>
      <c r="C34" s="216"/>
      <c r="D34" s="215" t="s">
        <v>109</v>
      </c>
      <c r="E34" s="214" t="s">
        <v>110</v>
      </c>
      <c r="F34" s="216"/>
    </row>
    <row r="35" ht="19.5" customHeight="1" spans="1:6">
      <c r="A35" s="215" t="s">
        <v>111</v>
      </c>
      <c r="B35" s="214" t="s">
        <v>112</v>
      </c>
      <c r="C35" s="216" t="s">
        <v>26</v>
      </c>
      <c r="D35" s="215" t="s">
        <v>113</v>
      </c>
      <c r="E35" s="214" t="s">
        <v>114</v>
      </c>
      <c r="F35" s="216"/>
    </row>
    <row r="36" ht="19.5" customHeight="1" spans="1:6">
      <c r="A36" s="214" t="s">
        <v>115</v>
      </c>
      <c r="B36" s="214" t="s">
        <v>116</v>
      </c>
      <c r="C36" s="216" t="s">
        <v>14</v>
      </c>
      <c r="D36" s="214" t="s">
        <v>115</v>
      </c>
      <c r="E36" s="214" t="s">
        <v>117</v>
      </c>
      <c r="F36" s="216" t="s">
        <v>14</v>
      </c>
    </row>
    <row r="37" ht="19.5" customHeight="1" spans="1:6">
      <c r="A37" s="215" t="s">
        <v>118</v>
      </c>
      <c r="B37" s="215"/>
      <c r="C37" s="215"/>
      <c r="D37" s="215"/>
      <c r="E37" s="215"/>
      <c r="F37" s="215"/>
    </row>
    <row r="38" ht="19.5" customHeight="1" spans="1:6">
      <c r="A38" s="215" t="s">
        <v>119</v>
      </c>
      <c r="B38" s="215"/>
      <c r="C38" s="215"/>
      <c r="D38" s="215"/>
      <c r="E38" s="215"/>
      <c r="F38" s="21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5" sqref="H15"/>
    </sheetView>
  </sheetViews>
  <sheetFormatPr defaultColWidth="9" defaultRowHeight="13.5" outlineLevelCol="4"/>
  <cols>
    <col min="1" max="1" width="39.25" customWidth="1"/>
    <col min="2" max="2" width="6.125" customWidth="1"/>
    <col min="3" max="5" width="15" customWidth="1"/>
  </cols>
  <sheetData>
    <row r="1" ht="25.5" spans="1:5">
      <c r="B1" s="212" t="s">
        <v>486</v>
      </c>
    </row>
    <row r="2" ht="14.25" spans="1:5">
      <c r="E2" s="213" t="s">
        <v>487</v>
      </c>
    </row>
    <row r="3" ht="14.25" spans="1:5">
      <c r="A3" s="213" t="s">
        <v>2</v>
      </c>
      <c r="E3" s="213" t="s">
        <v>488</v>
      </c>
    </row>
    <row r="4" ht="15" customHeight="1" spans="1:5">
      <c r="A4" s="220" t="s">
        <v>489</v>
      </c>
      <c r="B4" s="220" t="s">
        <v>7</v>
      </c>
      <c r="C4" s="220" t="s">
        <v>490</v>
      </c>
      <c r="D4" s="220" t="s">
        <v>491</v>
      </c>
      <c r="E4" s="220" t="s">
        <v>492</v>
      </c>
    </row>
    <row r="5" ht="15" customHeight="1" spans="1:5">
      <c r="A5" s="220" t="s">
        <v>493</v>
      </c>
      <c r="B5" s="220"/>
      <c r="C5" s="220" t="s">
        <v>11</v>
      </c>
      <c r="D5" s="220" t="s">
        <v>12</v>
      </c>
      <c r="E5" s="220" t="s">
        <v>21</v>
      </c>
    </row>
    <row r="6" ht="15" customHeight="1" spans="1:5">
      <c r="A6" s="221" t="s">
        <v>494</v>
      </c>
      <c r="B6" s="220" t="s">
        <v>11</v>
      </c>
      <c r="C6" s="220" t="s">
        <v>495</v>
      </c>
      <c r="D6" s="220" t="s">
        <v>495</v>
      </c>
      <c r="E6" s="220" t="s">
        <v>495</v>
      </c>
    </row>
    <row r="7" ht="15" customHeight="1" spans="1:5">
      <c r="A7" s="218" t="s">
        <v>496</v>
      </c>
      <c r="B7" s="220" t="s">
        <v>12</v>
      </c>
      <c r="C7" s="222" t="s">
        <v>497</v>
      </c>
      <c r="D7" s="222">
        <v>1.12</v>
      </c>
      <c r="E7" s="222" t="s">
        <v>408</v>
      </c>
    </row>
    <row r="8" ht="15" customHeight="1" spans="1:5">
      <c r="A8" s="218" t="s">
        <v>498</v>
      </c>
      <c r="B8" s="220" t="s">
        <v>21</v>
      </c>
      <c r="C8" s="222"/>
      <c r="D8" s="222"/>
      <c r="E8" s="222"/>
    </row>
    <row r="9" ht="15" customHeight="1" spans="1:5">
      <c r="A9" s="218" t="s">
        <v>499</v>
      </c>
      <c r="B9" s="220" t="s">
        <v>25</v>
      </c>
      <c r="C9" s="222" t="s">
        <v>500</v>
      </c>
      <c r="D9" s="222">
        <v>1.12</v>
      </c>
      <c r="E9" s="222" t="s">
        <v>408</v>
      </c>
    </row>
    <row r="10" ht="15" customHeight="1" spans="1:5">
      <c r="A10" s="218" t="s">
        <v>501</v>
      </c>
      <c r="B10" s="220" t="s">
        <v>30</v>
      </c>
      <c r="C10" s="222"/>
      <c r="D10" s="222"/>
      <c r="E10" s="222"/>
    </row>
    <row r="11" ht="15" customHeight="1" spans="1:5">
      <c r="A11" s="218" t="s">
        <v>502</v>
      </c>
      <c r="B11" s="220" t="s">
        <v>34</v>
      </c>
      <c r="C11" s="222" t="s">
        <v>500</v>
      </c>
      <c r="D11" s="222">
        <v>1.12</v>
      </c>
      <c r="E11" s="222" t="s">
        <v>408</v>
      </c>
    </row>
    <row r="12" ht="15" customHeight="1" spans="1:5">
      <c r="A12" s="218" t="s">
        <v>503</v>
      </c>
      <c r="B12" s="220" t="s">
        <v>38</v>
      </c>
      <c r="C12" s="222" t="s">
        <v>504</v>
      </c>
      <c r="D12" s="222"/>
      <c r="E12" s="222"/>
    </row>
    <row r="13" ht="15" customHeight="1" spans="1:5">
      <c r="A13" s="218" t="s">
        <v>505</v>
      </c>
      <c r="B13" s="220" t="s">
        <v>42</v>
      </c>
      <c r="C13" s="220" t="s">
        <v>495</v>
      </c>
      <c r="D13" s="220" t="s">
        <v>495</v>
      </c>
      <c r="E13" s="222"/>
    </row>
    <row r="14" ht="15" customHeight="1" spans="1:5">
      <c r="A14" s="218" t="s">
        <v>506</v>
      </c>
      <c r="B14" s="220" t="s">
        <v>46</v>
      </c>
      <c r="C14" s="220" t="s">
        <v>495</v>
      </c>
      <c r="D14" s="220" t="s">
        <v>495</v>
      </c>
      <c r="E14" s="222"/>
    </row>
    <row r="15" ht="15" customHeight="1" spans="1:5">
      <c r="A15" s="218" t="s">
        <v>507</v>
      </c>
      <c r="B15" s="220" t="s">
        <v>50</v>
      </c>
      <c r="C15" s="220" t="s">
        <v>495</v>
      </c>
      <c r="D15" s="220" t="s">
        <v>495</v>
      </c>
      <c r="E15" s="222"/>
    </row>
    <row r="16" ht="15" customHeight="1" spans="1:5">
      <c r="A16" s="218" t="s">
        <v>508</v>
      </c>
      <c r="B16" s="220" t="s">
        <v>53</v>
      </c>
      <c r="C16" s="220" t="s">
        <v>495</v>
      </c>
      <c r="D16" s="220" t="s">
        <v>495</v>
      </c>
      <c r="E16" s="220" t="s">
        <v>495</v>
      </c>
    </row>
    <row r="17" ht="15" customHeight="1" spans="1:5">
      <c r="A17" s="218" t="s">
        <v>509</v>
      </c>
      <c r="B17" s="220" t="s">
        <v>56</v>
      </c>
      <c r="C17" s="220" t="s">
        <v>495</v>
      </c>
      <c r="D17" s="220" t="s">
        <v>495</v>
      </c>
      <c r="E17" s="222"/>
    </row>
    <row r="18" ht="15" customHeight="1" spans="1:5">
      <c r="A18" s="218" t="s">
        <v>510</v>
      </c>
      <c r="B18" s="220" t="s">
        <v>60</v>
      </c>
      <c r="C18" s="220" t="s">
        <v>495</v>
      </c>
      <c r="D18" s="220" t="s">
        <v>495</v>
      </c>
      <c r="E18" s="222"/>
    </row>
    <row r="19" ht="15" customHeight="1" spans="1:5">
      <c r="A19" s="218" t="s">
        <v>511</v>
      </c>
      <c r="B19" s="220" t="s">
        <v>63</v>
      </c>
      <c r="C19" s="220" t="s">
        <v>495</v>
      </c>
      <c r="D19" s="220" t="s">
        <v>495</v>
      </c>
      <c r="E19" s="222"/>
    </row>
    <row r="20" ht="15" customHeight="1" spans="1:5">
      <c r="A20" s="218" t="s">
        <v>512</v>
      </c>
      <c r="B20" s="220" t="s">
        <v>66</v>
      </c>
      <c r="C20" s="220" t="s">
        <v>495</v>
      </c>
      <c r="D20" s="220" t="s">
        <v>495</v>
      </c>
      <c r="E20" s="222" t="s">
        <v>513</v>
      </c>
    </row>
    <row r="21" ht="15" customHeight="1" spans="1:5">
      <c r="A21" s="218" t="s">
        <v>514</v>
      </c>
      <c r="B21" s="220" t="s">
        <v>69</v>
      </c>
      <c r="C21" s="220" t="s">
        <v>495</v>
      </c>
      <c r="D21" s="220" t="s">
        <v>495</v>
      </c>
      <c r="E21" s="222"/>
    </row>
    <row r="22" ht="15" customHeight="1" spans="1:5">
      <c r="A22" s="218" t="s">
        <v>515</v>
      </c>
      <c r="B22" s="220" t="s">
        <v>72</v>
      </c>
      <c r="C22" s="220" t="s">
        <v>495</v>
      </c>
      <c r="D22" s="220" t="s">
        <v>495</v>
      </c>
      <c r="E22" s="222"/>
    </row>
    <row r="23" ht="15" customHeight="1" spans="1:5">
      <c r="A23" s="218" t="s">
        <v>516</v>
      </c>
      <c r="B23" s="220" t="s">
        <v>75</v>
      </c>
      <c r="C23" s="220" t="s">
        <v>495</v>
      </c>
      <c r="D23" s="220" t="s">
        <v>495</v>
      </c>
      <c r="E23" s="222"/>
    </row>
    <row r="24" ht="15" customHeight="1" spans="1:5">
      <c r="A24" s="218" t="s">
        <v>517</v>
      </c>
      <c r="B24" s="220" t="s">
        <v>78</v>
      </c>
      <c r="C24" s="220" t="s">
        <v>495</v>
      </c>
      <c r="D24" s="220" t="s">
        <v>495</v>
      </c>
      <c r="E24" s="222"/>
    </row>
    <row r="25" ht="15" customHeight="1" spans="1:5">
      <c r="A25" s="218" t="s">
        <v>518</v>
      </c>
      <c r="B25" s="220" t="s">
        <v>82</v>
      </c>
      <c r="C25" s="220" t="s">
        <v>495</v>
      </c>
      <c r="D25" s="220" t="s">
        <v>495</v>
      </c>
      <c r="E25" s="222"/>
    </row>
    <row r="26" ht="15" customHeight="1" spans="1:5">
      <c r="A26" s="218" t="s">
        <v>519</v>
      </c>
      <c r="B26" s="220" t="s">
        <v>85</v>
      </c>
      <c r="C26" s="220" t="s">
        <v>495</v>
      </c>
      <c r="D26" s="220" t="s">
        <v>495</v>
      </c>
      <c r="E26" s="222"/>
    </row>
    <row r="27" ht="15" customHeight="1" spans="1:5">
      <c r="A27" s="221" t="s">
        <v>520</v>
      </c>
      <c r="B27" s="220" t="s">
        <v>88</v>
      </c>
      <c r="C27" s="220" t="s">
        <v>495</v>
      </c>
      <c r="D27" s="220" t="s">
        <v>495</v>
      </c>
      <c r="E27" s="222" t="s">
        <v>232</v>
      </c>
    </row>
    <row r="28" ht="15" customHeight="1" spans="1:5">
      <c r="A28" s="218" t="s">
        <v>521</v>
      </c>
      <c r="B28" s="220" t="s">
        <v>91</v>
      </c>
      <c r="C28" s="220" t="s">
        <v>495</v>
      </c>
      <c r="D28" s="220" t="s">
        <v>495</v>
      </c>
      <c r="E28" s="222"/>
    </row>
    <row r="29" ht="15" customHeight="1" spans="1:5">
      <c r="A29" s="218" t="s">
        <v>522</v>
      </c>
      <c r="B29" s="220" t="s">
        <v>94</v>
      </c>
      <c r="C29" s="220" t="s">
        <v>495</v>
      </c>
      <c r="D29" s="220" t="s">
        <v>495</v>
      </c>
      <c r="E29" s="222" t="s">
        <v>232</v>
      </c>
    </row>
    <row r="30" ht="41.25" customHeight="1" spans="1:5">
      <c r="A30" s="218" t="s">
        <v>523</v>
      </c>
      <c r="B30" s="218"/>
      <c r="C30" s="218"/>
      <c r="D30" s="218"/>
      <c r="E30" s="218"/>
    </row>
    <row r="31" ht="21" customHeight="1" spans="1:5">
      <c r="A31" s="218" t="s">
        <v>524</v>
      </c>
      <c r="B31" s="218"/>
      <c r="C31" s="218"/>
      <c r="D31" s="218"/>
      <c r="E31" s="218"/>
    </row>
    <row r="33" spans="2:2">
      <c r="B33" s="219" t="s">
        <v>525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L14" sqref="L14"/>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B1" s="212" t="s">
        <v>526</v>
      </c>
    </row>
    <row r="2" ht="14.25" spans="1:5">
      <c r="E2" s="213" t="s">
        <v>527</v>
      </c>
    </row>
    <row r="3" ht="14.25" spans="1:5">
      <c r="A3" s="213" t="s">
        <v>2</v>
      </c>
      <c r="E3" s="213" t="s">
        <v>3</v>
      </c>
    </row>
    <row r="4" ht="15" customHeight="1" spans="1:5">
      <c r="A4" s="214" t="s">
        <v>489</v>
      </c>
      <c r="B4" s="214" t="s">
        <v>7</v>
      </c>
      <c r="C4" s="214" t="s">
        <v>490</v>
      </c>
      <c r="D4" s="214" t="s">
        <v>491</v>
      </c>
      <c r="E4" s="214" t="s">
        <v>492</v>
      </c>
    </row>
    <row r="5" ht="15" customHeight="1" spans="1:5">
      <c r="A5" s="215" t="s">
        <v>493</v>
      </c>
      <c r="B5" s="214"/>
      <c r="C5" s="214" t="s">
        <v>11</v>
      </c>
      <c r="D5" s="214" t="s">
        <v>12</v>
      </c>
      <c r="E5" s="214" t="s">
        <v>21</v>
      </c>
    </row>
    <row r="6" ht="15" customHeight="1" spans="1:5">
      <c r="A6" s="215" t="s">
        <v>528</v>
      </c>
      <c r="B6" s="214" t="s">
        <v>11</v>
      </c>
      <c r="C6" s="214" t="s">
        <v>495</v>
      </c>
      <c r="D6" s="214" t="s">
        <v>495</v>
      </c>
      <c r="E6" s="214" t="s">
        <v>495</v>
      </c>
    </row>
    <row r="7" ht="15" customHeight="1" spans="1:5">
      <c r="A7" s="215" t="s">
        <v>496</v>
      </c>
      <c r="B7" s="214" t="s">
        <v>12</v>
      </c>
      <c r="C7" s="216" t="s">
        <v>497</v>
      </c>
      <c r="D7" s="216">
        <v>1.12</v>
      </c>
      <c r="E7" s="216" t="s">
        <v>408</v>
      </c>
    </row>
    <row r="8" ht="15" customHeight="1" spans="1:5">
      <c r="A8" s="215" t="s">
        <v>498</v>
      </c>
      <c r="B8" s="214" t="s">
        <v>21</v>
      </c>
      <c r="C8" s="216"/>
      <c r="D8" s="216"/>
      <c r="E8" s="216" t="s">
        <v>26</v>
      </c>
    </row>
    <row r="9" ht="15" customHeight="1" spans="1:5">
      <c r="A9" s="215" t="s">
        <v>499</v>
      </c>
      <c r="B9" s="214" t="s">
        <v>25</v>
      </c>
      <c r="C9" s="216" t="s">
        <v>500</v>
      </c>
      <c r="D9" s="216">
        <v>1.12</v>
      </c>
      <c r="E9" s="216" t="s">
        <v>408</v>
      </c>
    </row>
    <row r="10" ht="15" customHeight="1" spans="1:5">
      <c r="A10" s="215" t="s">
        <v>501</v>
      </c>
      <c r="B10" s="214" t="s">
        <v>30</v>
      </c>
      <c r="C10" s="216"/>
      <c r="D10" s="216"/>
      <c r="E10" s="216" t="s">
        <v>26</v>
      </c>
    </row>
    <row r="11" ht="15" customHeight="1" spans="1:5">
      <c r="A11" s="215" t="s">
        <v>502</v>
      </c>
      <c r="B11" s="214" t="s">
        <v>34</v>
      </c>
      <c r="C11" s="216" t="s">
        <v>500</v>
      </c>
      <c r="D11" s="217">
        <v>1.2</v>
      </c>
      <c r="E11" s="216" t="s">
        <v>408</v>
      </c>
    </row>
    <row r="12" ht="15" customHeight="1" spans="1:5">
      <c r="A12" s="215" t="s">
        <v>503</v>
      </c>
      <c r="B12" s="214" t="s">
        <v>38</v>
      </c>
      <c r="C12" s="216" t="s">
        <v>504</v>
      </c>
      <c r="D12" s="217">
        <v>0.1</v>
      </c>
      <c r="E12" s="216" t="s">
        <v>26</v>
      </c>
    </row>
    <row r="13" ht="15" customHeight="1" spans="1:5">
      <c r="A13" s="215" t="s">
        <v>505</v>
      </c>
      <c r="B13" s="214" t="s">
        <v>42</v>
      </c>
      <c r="C13" s="214" t="s">
        <v>495</v>
      </c>
      <c r="D13" s="214" t="s">
        <v>495</v>
      </c>
      <c r="E13" s="216"/>
    </row>
    <row r="14" ht="15" customHeight="1" spans="1:5">
      <c r="A14" s="215" t="s">
        <v>506</v>
      </c>
      <c r="B14" s="214" t="s">
        <v>46</v>
      </c>
      <c r="C14" s="214" t="s">
        <v>495</v>
      </c>
      <c r="D14" s="214" t="s">
        <v>495</v>
      </c>
      <c r="E14" s="216"/>
    </row>
    <row r="15" ht="15" customHeight="1" spans="1:5">
      <c r="A15" s="215" t="s">
        <v>507</v>
      </c>
      <c r="B15" s="214" t="s">
        <v>50</v>
      </c>
      <c r="C15" s="214" t="s">
        <v>495</v>
      </c>
      <c r="D15" s="214" t="s">
        <v>495</v>
      </c>
      <c r="E15" s="216"/>
    </row>
    <row r="16" ht="48" customHeight="1" spans="1:5">
      <c r="A16" s="218" t="s">
        <v>529</v>
      </c>
      <c r="B16" s="218"/>
      <c r="C16" s="218"/>
      <c r="D16" s="218"/>
      <c r="E16" s="218"/>
    </row>
    <row r="18" spans="2:2">
      <c r="B18" s="219" t="s">
        <v>525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1" sqref="E11"/>
    </sheetView>
  </sheetViews>
  <sheetFormatPr defaultColWidth="9" defaultRowHeight="14.25"/>
  <cols>
    <col min="1" max="1" width="6.25" style="178" customWidth="1"/>
    <col min="2" max="2" width="5.125" style="178" customWidth="1"/>
    <col min="3" max="3" width="10.25" style="178" customWidth="1"/>
    <col min="4" max="4" width="10.875" style="178" customWidth="1"/>
    <col min="5" max="5" width="11.75" style="178" customWidth="1"/>
    <col min="6" max="6" width="10.25" style="178" customWidth="1"/>
    <col min="7" max="7" width="10.75" style="178" customWidth="1"/>
    <col min="8" max="8" width="10.875" style="178" customWidth="1"/>
    <col min="9" max="9" width="7.875" style="178" customWidth="1"/>
    <col min="10" max="10" width="12.25" style="179" customWidth="1"/>
    <col min="11" max="12" width="13.75" style="178" customWidth="1"/>
    <col min="13" max="16384" width="9" style="178"/>
  </cols>
  <sheetData>
    <row r="1" s="177" customFormat="1" ht="36" customHeight="1" spans="1:21">
      <c r="A1" s="180" t="s">
        <v>530</v>
      </c>
      <c r="B1" s="180"/>
      <c r="C1" s="180"/>
      <c r="D1" s="180"/>
      <c r="E1" s="180"/>
      <c r="F1" s="180"/>
      <c r="G1" s="180"/>
      <c r="H1" s="180"/>
      <c r="I1" s="180"/>
      <c r="J1" s="180"/>
      <c r="K1" s="180"/>
      <c r="L1" s="180"/>
      <c r="M1" s="180"/>
      <c r="N1" s="181"/>
      <c r="O1" s="180"/>
      <c r="P1" s="180"/>
      <c r="Q1" s="180"/>
      <c r="R1" s="180"/>
      <c r="S1" s="180"/>
      <c r="T1" s="180"/>
      <c r="U1" s="180"/>
    </row>
    <row r="2" s="177" customFormat="1" ht="18" customHeight="1" spans="1:21">
      <c r="A2" s="182"/>
      <c r="B2" s="182"/>
      <c r="C2" s="182"/>
      <c r="D2" s="182"/>
      <c r="E2" s="182"/>
      <c r="F2" s="182"/>
      <c r="G2" s="182"/>
      <c r="H2" s="182"/>
      <c r="I2" s="182"/>
      <c r="J2" s="182"/>
      <c r="K2" s="182"/>
      <c r="L2" s="182"/>
      <c r="M2" s="182"/>
      <c r="N2" s="183"/>
      <c r="U2" s="184" t="s">
        <v>531</v>
      </c>
    </row>
    <row r="3" s="177" customFormat="1" ht="18" customHeight="1" spans="1:21">
      <c r="A3" s="185" t="s">
        <v>2</v>
      </c>
      <c r="B3" s="182"/>
      <c r="C3" s="182"/>
      <c r="D3" s="182"/>
      <c r="E3" s="186"/>
      <c r="F3" s="186"/>
      <c r="G3" s="182"/>
      <c r="H3" s="182"/>
      <c r="I3" s="182"/>
      <c r="J3" s="182"/>
      <c r="K3" s="182"/>
      <c r="L3" s="182"/>
      <c r="M3" s="182"/>
      <c r="N3" s="183"/>
      <c r="U3" s="184" t="s">
        <v>3</v>
      </c>
    </row>
    <row r="4" s="177" customFormat="1" ht="24" customHeight="1" spans="1:21">
      <c r="A4" s="187" t="s">
        <v>6</v>
      </c>
      <c r="B4" s="187" t="s">
        <v>7</v>
      </c>
      <c r="C4" s="188" t="s">
        <v>532</v>
      </c>
      <c r="D4" s="189" t="s">
        <v>533</v>
      </c>
      <c r="E4" s="187" t="s">
        <v>534</v>
      </c>
      <c r="F4" s="190" t="s">
        <v>535</v>
      </c>
      <c r="G4" s="191"/>
      <c r="H4" s="191"/>
      <c r="I4" s="191"/>
      <c r="J4" s="191"/>
      <c r="K4" s="191"/>
      <c r="L4" s="191"/>
      <c r="M4" s="191"/>
      <c r="N4" s="192"/>
      <c r="O4" s="193"/>
      <c r="P4" s="194" t="s">
        <v>536</v>
      </c>
      <c r="Q4" s="187" t="s">
        <v>537</v>
      </c>
      <c r="R4" s="188" t="s">
        <v>538</v>
      </c>
      <c r="S4" s="195"/>
      <c r="T4" s="196" t="s">
        <v>539</v>
      </c>
      <c r="U4" s="195"/>
    </row>
    <row r="5" s="177" customFormat="1" ht="24" customHeight="1" spans="1:21">
      <c r="A5" s="187"/>
      <c r="B5" s="187"/>
      <c r="C5" s="197"/>
      <c r="D5" s="189"/>
      <c r="E5" s="187"/>
      <c r="F5" s="198" t="s">
        <v>130</v>
      </c>
      <c r="G5" s="198"/>
      <c r="H5" s="198" t="s">
        <v>540</v>
      </c>
      <c r="I5" s="198"/>
      <c r="J5" s="199" t="s">
        <v>541</v>
      </c>
      <c r="K5" s="200"/>
      <c r="L5" s="201" t="s">
        <v>542</v>
      </c>
      <c r="M5" s="201"/>
      <c r="N5" s="88" t="s">
        <v>543</v>
      </c>
      <c r="O5" s="88"/>
      <c r="P5" s="194"/>
      <c r="Q5" s="187"/>
      <c r="R5" s="202"/>
      <c r="S5" s="203"/>
      <c r="T5" s="204"/>
      <c r="U5" s="203"/>
    </row>
    <row r="6" s="177" customFormat="1" ht="24" customHeight="1" spans="1:21">
      <c r="A6" s="187"/>
      <c r="B6" s="187"/>
      <c r="C6" s="202"/>
      <c r="D6" s="189"/>
      <c r="E6" s="187"/>
      <c r="F6" s="198" t="s">
        <v>544</v>
      </c>
      <c r="G6" s="205" t="s">
        <v>545</v>
      </c>
      <c r="H6" s="198" t="s">
        <v>544</v>
      </c>
      <c r="I6" s="205" t="s">
        <v>545</v>
      </c>
      <c r="J6" s="198" t="s">
        <v>544</v>
      </c>
      <c r="K6" s="205" t="s">
        <v>545</v>
      </c>
      <c r="L6" s="198" t="s">
        <v>544</v>
      </c>
      <c r="M6" s="205" t="s">
        <v>545</v>
      </c>
      <c r="N6" s="198" t="s">
        <v>544</v>
      </c>
      <c r="O6" s="205" t="s">
        <v>545</v>
      </c>
      <c r="P6" s="194"/>
      <c r="Q6" s="187"/>
      <c r="R6" s="198" t="s">
        <v>544</v>
      </c>
      <c r="S6" s="206" t="s">
        <v>545</v>
      </c>
      <c r="T6" s="198" t="s">
        <v>544</v>
      </c>
      <c r="U6" s="205" t="s">
        <v>545</v>
      </c>
    </row>
    <row r="7" s="177" customFormat="1" ht="24" customHeight="1" spans="1:21">
      <c r="A7" s="187" t="s">
        <v>10</v>
      </c>
      <c r="B7" s="187"/>
      <c r="C7" s="187">
        <v>1</v>
      </c>
      <c r="D7" s="205" t="s">
        <v>12</v>
      </c>
      <c r="E7" s="187">
        <v>3</v>
      </c>
      <c r="F7" s="187">
        <v>4</v>
      </c>
      <c r="G7" s="205" t="s">
        <v>30</v>
      </c>
      <c r="H7" s="187">
        <v>6</v>
      </c>
      <c r="I7" s="187">
        <v>7</v>
      </c>
      <c r="J7" s="205" t="s">
        <v>42</v>
      </c>
      <c r="K7" s="187">
        <v>9</v>
      </c>
      <c r="L7" s="187">
        <v>10</v>
      </c>
      <c r="M7" s="205" t="s">
        <v>53</v>
      </c>
      <c r="N7" s="187">
        <v>12</v>
      </c>
      <c r="O7" s="187">
        <v>13</v>
      </c>
      <c r="P7" s="205" t="s">
        <v>63</v>
      </c>
      <c r="Q7" s="187">
        <v>15</v>
      </c>
      <c r="R7" s="187">
        <v>16</v>
      </c>
      <c r="S7" s="205" t="s">
        <v>72</v>
      </c>
      <c r="T7" s="187">
        <v>18</v>
      </c>
      <c r="U7" s="187">
        <v>19</v>
      </c>
    </row>
    <row r="8" s="177" customFormat="1" ht="24" customHeight="1" spans="1:21">
      <c r="A8" s="207" t="s">
        <v>135</v>
      </c>
      <c r="B8" s="187">
        <v>1</v>
      </c>
      <c r="C8" s="207">
        <v>109.33</v>
      </c>
      <c r="D8" s="208">
        <v>124.81</v>
      </c>
      <c r="E8" s="208">
        <v>100.78</v>
      </c>
      <c r="F8" s="208">
        <v>22.76</v>
      </c>
      <c r="G8" s="208">
        <v>8.55</v>
      </c>
      <c r="H8" s="208">
        <v>0.37</v>
      </c>
      <c r="I8" s="208">
        <v>0.21</v>
      </c>
      <c r="J8" s="208">
        <v>7.59</v>
      </c>
      <c r="K8" s="208">
        <v>1.82</v>
      </c>
      <c r="L8" s="208"/>
      <c r="M8" s="208"/>
      <c r="N8" s="209">
        <v>14.8</v>
      </c>
      <c r="O8" s="210">
        <v>6.52</v>
      </c>
      <c r="P8" s="210"/>
      <c r="Q8" s="210"/>
      <c r="R8" s="210">
        <v>1.27</v>
      </c>
      <c r="S8" s="210"/>
      <c r="T8" s="210"/>
      <c r="U8" s="210"/>
    </row>
    <row r="9" s="177" customFormat="1" ht="49" customHeight="1" spans="1:21">
      <c r="A9" s="211" t="s">
        <v>546</v>
      </c>
      <c r="B9" s="211"/>
      <c r="C9" s="211"/>
      <c r="D9" s="211"/>
      <c r="E9" s="211"/>
      <c r="F9" s="211"/>
      <c r="G9" s="211"/>
      <c r="H9" s="211"/>
      <c r="I9" s="211"/>
      <c r="J9" s="211"/>
      <c r="K9" s="211"/>
      <c r="L9" s="211"/>
      <c r="M9" s="211"/>
      <c r="N9" s="211"/>
      <c r="O9" s="211"/>
      <c r="P9" s="211"/>
      <c r="Q9" s="211"/>
      <c r="R9" s="211"/>
      <c r="S9" s="211"/>
      <c r="T9" s="211"/>
      <c r="U9" s="211"/>
    </row>
    <row r="10" s="178" customFormat="1" ht="26.25" customHeight="1" spans="1:21">
      <c r="J10" s="179"/>
    </row>
    <row r="11" s="178" customFormat="1" ht="26.25" customHeight="1" spans="1:21">
      <c r="J11" s="179"/>
    </row>
    <row r="12" s="178" customFormat="1" ht="26.25" customHeight="1" spans="1:21">
      <c r="J12" s="179"/>
    </row>
    <row r="13" s="178" customFormat="1" ht="26.25" customHeight="1" spans="1:21">
      <c r="J13" s="179"/>
    </row>
    <row r="14" s="178" customFormat="1" ht="26.25" customHeight="1" spans="1:21">
      <c r="J14" s="179"/>
    </row>
    <row r="15" s="178" customFormat="1" ht="26.25" customHeight="1" spans="1:21">
      <c r="J15" s="179"/>
    </row>
    <row r="16" s="178" customFormat="1" ht="26.25" customHeight="1" spans="1:21">
      <c r="J16" s="179"/>
    </row>
    <row r="17" s="178" customFormat="1" ht="26.25" customHeight="1" spans="10:10">
      <c r="J17" s="179"/>
    </row>
    <row r="18" s="178" customFormat="1" ht="26.25" customHeight="1" spans="10:10">
      <c r="J18" s="179"/>
    </row>
    <row r="19" s="178" customFormat="1" ht="26.25" customHeight="1" spans="10:10">
      <c r="J19" s="179"/>
    </row>
    <row r="20" s="178" customFormat="1" ht="26.25" customHeight="1" spans="10:10">
      <c r="J20" s="179"/>
    </row>
    <row r="21" s="178" customFormat="1" ht="26.25" customHeight="1" spans="10:10">
      <c r="J21" s="179"/>
    </row>
    <row r="22" s="178" customFormat="1" ht="26.25" customHeight="1" spans="10:10">
      <c r="J22" s="179"/>
    </row>
    <row r="23" s="178" customFormat="1" ht="26.25" customHeight="1" spans="10:10">
      <c r="J23" s="179"/>
    </row>
    <row r="24" s="178" customFormat="1" ht="26.25" customHeight="1" spans="10:10">
      <c r="J24" s="179"/>
    </row>
    <row r="25" s="178" customFormat="1" ht="26.25" customHeight="1" spans="10:10">
      <c r="J25" s="179"/>
    </row>
    <row r="26" s="178" customFormat="1" ht="26.25" customHeight="1" spans="10:10">
      <c r="J26" s="179"/>
    </row>
    <row r="27" s="178" customFormat="1" ht="26.25" customHeight="1" spans="10:10">
      <c r="J27" s="179"/>
    </row>
    <row r="28" s="178" customFormat="1" ht="26.25" customHeight="1" spans="10:10">
      <c r="J28" s="179"/>
    </row>
    <row r="29" s="178" customFormat="1" ht="26.25" customHeight="1" spans="10:10">
      <c r="J29" s="179"/>
    </row>
    <row r="30" s="178" customFormat="1" ht="26.25" customHeight="1" spans="10:10">
      <c r="J30" s="179"/>
    </row>
    <row r="31" s="178" customFormat="1" ht="26.25" customHeight="1" spans="10:10">
      <c r="J31" s="179"/>
    </row>
    <row r="32" s="178" customFormat="1" ht="26.25" customHeight="1" spans="10:10">
      <c r="J32" s="179"/>
    </row>
    <row r="33" s="178" customFormat="1" ht="26.25" customHeight="1" spans="10:10">
      <c r="J33" s="179"/>
    </row>
    <row r="34" s="178" customFormat="1" ht="26.25" customHeight="1" spans="10:10">
      <c r="J34" s="179"/>
    </row>
    <row r="35" s="178" customFormat="1" ht="26.25" customHeight="1" spans="10:10">
      <c r="J35" s="179"/>
    </row>
    <row r="36" s="178" customFormat="1" ht="26.25" customHeight="1" spans="10:10">
      <c r="J36" s="179"/>
    </row>
    <row r="37" s="178" customFormat="1" ht="26.25" customHeight="1" spans="10:10">
      <c r="J37" s="179"/>
    </row>
    <row r="38" s="178" customFormat="1" ht="26.25" customHeight="1" spans="10:10">
      <c r="J38" s="179"/>
    </row>
    <row r="39" s="178" customFormat="1" ht="26.25" customHeight="1" spans="10:10">
      <c r="J39" s="179"/>
    </row>
    <row r="40" s="178" customFormat="1" ht="26.25" customHeight="1" spans="10:10">
      <c r="J40" s="179"/>
    </row>
    <row r="41" s="178" customFormat="1" ht="26.25" customHeight="1" spans="10:10">
      <c r="J41" s="179"/>
    </row>
    <row r="42" s="178" customFormat="1" ht="26.25" customHeight="1" spans="10:10">
      <c r="J42" s="179"/>
    </row>
    <row r="43" s="178" customFormat="1" ht="26.25" customHeight="1" spans="10:10">
      <c r="J43" s="179"/>
    </row>
    <row r="44" s="178" customFormat="1" ht="26.25" customHeight="1" spans="10:10">
      <c r="J44" s="179"/>
    </row>
    <row r="45" s="178" customFormat="1" ht="26.25" customHeight="1" spans="10:10">
      <c r="J45" s="179"/>
    </row>
    <row r="46" s="178" customFormat="1" ht="26.25" customHeight="1" spans="10:10">
      <c r="J46" s="179"/>
    </row>
    <row r="47" s="178" customFormat="1" ht="26.25" customHeight="1" spans="10:10">
      <c r="J47" s="179"/>
    </row>
    <row r="48" s="178" customFormat="1" ht="26.25" customHeight="1" spans="10:10">
      <c r="J48" s="179"/>
    </row>
    <row r="49" s="178" customFormat="1" ht="26.25" customHeight="1" spans="10:10">
      <c r="J49" s="179"/>
    </row>
    <row r="50" s="178" customFormat="1" ht="26.25" customHeight="1" spans="10:10">
      <c r="J50" s="179"/>
    </row>
    <row r="51" s="178" customFormat="1" ht="26.25" customHeight="1" spans="10:10">
      <c r="J51" s="179"/>
    </row>
    <row r="52" s="178" customFormat="1" ht="26.25" customHeight="1" spans="10:10">
      <c r="J52" s="179"/>
    </row>
    <row r="53" s="178" customFormat="1" ht="26.25" customHeight="1" spans="10:10">
      <c r="J53" s="179"/>
    </row>
    <row r="54" s="178" customFormat="1" ht="26.25" customHeight="1" spans="10:10">
      <c r="J54" s="179"/>
    </row>
    <row r="55" s="178" customFormat="1" ht="26.25" customHeight="1" spans="10:10">
      <c r="J55" s="179"/>
    </row>
    <row r="56" s="178" customFormat="1" ht="26.25" customHeight="1" spans="10:10">
      <c r="J56" s="179"/>
    </row>
    <row r="57" s="178" customFormat="1" ht="26.25" customHeight="1" spans="10:10">
      <c r="J57" s="179"/>
    </row>
    <row r="58" s="178" customFormat="1" ht="26.25" customHeight="1" spans="10:10">
      <c r="J58" s="179"/>
    </row>
    <row r="59" s="178" customFormat="1" ht="26.25" customHeight="1" spans="10:10">
      <c r="J59" s="179"/>
    </row>
    <row r="60" s="178" customFormat="1" ht="26.25" customHeight="1" spans="10:10">
      <c r="J60" s="179"/>
    </row>
    <row r="61" s="178" customFormat="1" ht="26.25" customHeight="1" spans="10:10">
      <c r="J61" s="179"/>
    </row>
    <row r="62" s="178" customFormat="1" ht="26.25" customHeight="1" spans="10:10">
      <c r="J62" s="179"/>
    </row>
    <row r="63" s="178" customFormat="1" ht="26.25" customHeight="1" spans="10:10">
      <c r="J63" s="179"/>
    </row>
    <row r="64" s="178" customFormat="1" ht="26.25" customHeight="1" spans="10:10">
      <c r="J64" s="179"/>
    </row>
    <row r="65" s="178" customFormat="1" ht="26.25" customHeight="1" spans="10:10">
      <c r="J65" s="179"/>
    </row>
    <row r="66" s="178" customFormat="1" ht="26.25" customHeight="1" spans="10:10">
      <c r="J66" s="179"/>
    </row>
    <row r="67" s="178" customFormat="1" ht="26.25" customHeight="1" spans="10:10">
      <c r="J67" s="179"/>
    </row>
    <row r="68" s="178" customFormat="1" ht="26.25" customHeight="1" spans="10:10">
      <c r="J68" s="179"/>
    </row>
    <row r="69" s="178" customFormat="1" ht="26.25" customHeight="1" spans="10:10">
      <c r="J69" s="179"/>
    </row>
    <row r="70" s="178" customFormat="1" ht="26.25" customHeight="1" spans="10:10">
      <c r="J70" s="179"/>
    </row>
    <row r="71" s="178" customFormat="1" ht="26.25" customHeight="1" spans="10:10">
      <c r="J71" s="179"/>
    </row>
    <row r="72" s="178" customFormat="1" ht="26.25" customHeight="1" spans="10:10">
      <c r="J72" s="179"/>
    </row>
    <row r="73" s="178" customFormat="1" ht="26.25" customHeight="1" spans="10:10">
      <c r="J73" s="179"/>
    </row>
    <row r="74" s="178" customFormat="1" ht="26.25" customHeight="1" spans="10:10">
      <c r="J74" s="179"/>
    </row>
    <row r="75" s="178" customFormat="1" ht="26.25" customHeight="1" spans="10:10">
      <c r="J75" s="179"/>
    </row>
    <row r="76" s="178" customFormat="1" ht="26.25" customHeight="1" spans="10:10">
      <c r="J76" s="179"/>
    </row>
    <row r="77" s="178" customFormat="1" ht="26.25" customHeight="1" spans="10:10">
      <c r="J77" s="179"/>
    </row>
    <row r="78" s="178" customFormat="1" ht="26.25" customHeight="1" spans="10:10">
      <c r="J78" s="179"/>
    </row>
    <row r="79" s="178" customFormat="1" ht="26.25" customHeight="1" spans="10:10">
      <c r="J79" s="179"/>
    </row>
    <row r="80" s="178" customFormat="1" ht="26.25" customHeight="1" spans="10:10">
      <c r="J80" s="179"/>
    </row>
    <row r="81" s="178" customFormat="1" ht="26.25" customHeight="1" spans="10:10">
      <c r="J81" s="179"/>
    </row>
    <row r="82" s="178" customFormat="1" ht="26.25" customHeight="1" spans="10:10">
      <c r="J82" s="179"/>
    </row>
    <row r="83" s="178" customFormat="1" ht="26.25" customHeight="1" spans="10:10">
      <c r="J83" s="179"/>
    </row>
    <row r="84" s="178" customFormat="1" ht="26.25" customHeight="1" spans="10:10">
      <c r="J84" s="179"/>
    </row>
    <row r="85" s="178" customFormat="1" ht="26.25" customHeight="1" spans="10:10">
      <c r="J85" s="179"/>
    </row>
    <row r="86" s="178" customFormat="1" ht="26.25" customHeight="1" spans="10:10">
      <c r="J86" s="179"/>
    </row>
    <row r="87" s="178" customFormat="1" ht="26.25" customHeight="1" spans="10:10">
      <c r="J87" s="179"/>
    </row>
    <row r="88" s="178" customFormat="1" ht="26.25" customHeight="1" spans="10:10">
      <c r="J88" s="179"/>
    </row>
    <row r="89" s="178" customFormat="1" ht="26.25" customHeight="1" spans="10:10">
      <c r="J89" s="179"/>
    </row>
    <row r="90" s="178" customFormat="1" ht="26.25" customHeight="1" spans="10:10">
      <c r="J90" s="179"/>
    </row>
    <row r="91" s="178" customFormat="1" ht="26.25" customHeight="1" spans="10:10">
      <c r="J91" s="179"/>
    </row>
    <row r="92" s="178" customFormat="1" ht="26.25" customHeight="1" spans="10:10">
      <c r="J92" s="179"/>
    </row>
    <row r="93" s="178" customFormat="1" ht="26.25" customHeight="1" spans="10:10">
      <c r="J93" s="179"/>
    </row>
    <row r="94" s="178" customFormat="1" ht="26.25" customHeight="1" spans="10:10">
      <c r="J94" s="179"/>
    </row>
    <row r="95" s="178" customFormat="1" ht="26.25" customHeight="1" spans="10:10">
      <c r="J95" s="179"/>
    </row>
    <row r="96" s="178" customFormat="1" ht="26.25" customHeight="1" spans="10:10">
      <c r="J96" s="179"/>
    </row>
    <row r="97" s="178" customFormat="1" ht="26.25" customHeight="1" spans="10:10">
      <c r="J97" s="179"/>
    </row>
    <row r="98" s="178" customFormat="1" ht="26.25" customHeight="1" spans="10:10">
      <c r="J98" s="179"/>
    </row>
    <row r="99" s="178" customFormat="1" ht="26.25" customHeight="1" spans="10:10">
      <c r="J99" s="179"/>
    </row>
    <row r="100" s="178" customFormat="1" ht="26.25" customHeight="1" spans="10:10">
      <c r="J100" s="179"/>
    </row>
    <row r="101" s="178" customFormat="1" ht="26.25" customHeight="1" spans="10:10">
      <c r="J101" s="179"/>
    </row>
    <row r="102" s="178" customFormat="1" ht="26.25" customHeight="1" spans="10:10">
      <c r="J102" s="179"/>
    </row>
    <row r="103" s="178" customFormat="1" ht="26.25" customHeight="1" spans="10:10">
      <c r="J103" s="179"/>
    </row>
    <row r="104" s="178" customFormat="1" ht="26.25" customHeight="1" spans="10:10">
      <c r="J104" s="179"/>
    </row>
    <row r="105" s="178" customFormat="1" ht="26.25" customHeight="1" spans="10:10">
      <c r="J105" s="179"/>
    </row>
    <row r="106" s="178" customFormat="1" ht="26.25" customHeight="1" spans="10:10">
      <c r="J106" s="179"/>
    </row>
    <row r="107" s="178" customFormat="1" ht="26.25" customHeight="1" spans="10:10">
      <c r="J107" s="179"/>
    </row>
    <row r="108" s="178" customFormat="1" ht="26.25" customHeight="1" spans="10:10">
      <c r="J108" s="179"/>
    </row>
    <row r="109" s="178" customFormat="1" ht="26.25" customHeight="1" spans="10:10">
      <c r="J109" s="179"/>
    </row>
    <row r="110" s="178" customFormat="1" ht="26.25" customHeight="1" spans="10:10">
      <c r="J110" s="179"/>
    </row>
    <row r="111" s="178" customFormat="1" ht="26.25" customHeight="1" spans="10:10">
      <c r="J111" s="179"/>
    </row>
    <row r="112" s="178" customFormat="1" ht="26.25" customHeight="1" spans="10:10">
      <c r="J112" s="179"/>
    </row>
    <row r="113" s="178" customFormat="1" ht="26.25" customHeight="1" spans="10:10">
      <c r="J113" s="179"/>
    </row>
    <row r="114" s="178" customFormat="1" ht="26.25" customHeight="1" spans="10:10">
      <c r="J114" s="179"/>
    </row>
    <row r="115" s="178" customFormat="1" ht="26.25" customHeight="1" spans="10:10">
      <c r="J115" s="179"/>
    </row>
    <row r="116" s="178" customFormat="1" ht="26.25" customHeight="1" spans="10:10">
      <c r="J116" s="179"/>
    </row>
    <row r="117" s="178" customFormat="1" ht="26.25" customHeight="1" spans="10:10">
      <c r="J117" s="179"/>
    </row>
    <row r="118" s="178" customFormat="1" ht="26.25" customHeight="1" spans="10:10">
      <c r="J118" s="179"/>
    </row>
    <row r="119" s="178" customFormat="1" ht="26.25" customHeight="1" spans="10:10">
      <c r="J119" s="179"/>
    </row>
    <row r="120" s="178" customFormat="1" ht="26.25" customHeight="1" spans="10:10">
      <c r="J120" s="179"/>
    </row>
    <row r="121" s="178" customFormat="1" ht="26.25" customHeight="1" spans="10:10">
      <c r="J121" s="179"/>
    </row>
    <row r="122" s="178" customFormat="1" ht="26.25" customHeight="1" spans="10:10">
      <c r="J122" s="179"/>
    </row>
    <row r="123" s="178" customFormat="1" ht="26.25" customHeight="1" spans="10:10">
      <c r="J123" s="179"/>
    </row>
    <row r="124" s="178" customFormat="1" ht="26.25" customHeight="1" spans="10:10">
      <c r="J124" s="179"/>
    </row>
    <row r="125" s="178" customFormat="1" ht="26.25" customHeight="1" spans="10:10">
      <c r="J125" s="179"/>
    </row>
    <row r="126" s="178" customFormat="1" ht="26.25" customHeight="1" spans="10:10">
      <c r="J126" s="179"/>
    </row>
    <row r="127" s="178" customFormat="1" ht="26.25" customHeight="1" spans="10:10">
      <c r="J127" s="179"/>
    </row>
    <row r="128" s="178" customFormat="1" ht="26.25" customHeight="1" spans="10:10">
      <c r="J128" s="179"/>
    </row>
    <row r="129" s="178" customFormat="1" ht="26.25" customHeight="1" spans="10:10">
      <c r="J129" s="179"/>
    </row>
    <row r="130" s="178" customFormat="1" ht="26.25" customHeight="1" spans="10:10">
      <c r="J130" s="179"/>
    </row>
    <row r="131" s="178" customFormat="1" ht="26.25" customHeight="1" spans="10:10">
      <c r="J131" s="179"/>
    </row>
    <row r="132" s="178" customFormat="1" ht="26.25" customHeight="1" spans="10:10">
      <c r="J132" s="179"/>
    </row>
    <row r="133" s="178" customFormat="1" ht="26.25" customHeight="1" spans="10:10">
      <c r="J133" s="179"/>
    </row>
    <row r="134" s="178" customFormat="1" ht="26.25" customHeight="1" spans="10:10">
      <c r="J134" s="179"/>
    </row>
    <row r="135" s="178" customFormat="1" ht="26.25" customHeight="1" spans="10:10">
      <c r="J135" s="179"/>
    </row>
    <row r="136" s="178" customFormat="1" ht="26.25" customHeight="1" spans="10:10">
      <c r="J136" s="179"/>
    </row>
    <row r="137" s="178" customFormat="1" ht="26.25" customHeight="1" spans="10:10">
      <c r="J137" s="179"/>
    </row>
    <row r="138" s="178" customFormat="1" ht="26.25" customHeight="1" spans="10:10">
      <c r="J138" s="179"/>
    </row>
    <row r="139" s="178" customFormat="1" ht="26.25" customHeight="1" spans="10:10">
      <c r="J139" s="179"/>
    </row>
    <row r="140" s="178" customFormat="1" ht="26.25" customHeight="1" spans="10:10">
      <c r="J140" s="179"/>
    </row>
    <row r="141" s="178" customFormat="1" ht="26.25" customHeight="1" spans="10:10">
      <c r="J141" s="179"/>
    </row>
    <row r="142" s="178" customFormat="1" ht="26.25" customHeight="1" spans="10:10">
      <c r="J142" s="179"/>
    </row>
    <row r="143" s="178" customFormat="1" ht="26.25" customHeight="1" spans="10:10">
      <c r="J143" s="179"/>
    </row>
    <row r="144" s="178" customFormat="1" ht="26.25" customHeight="1" spans="10:10">
      <c r="J144" s="179"/>
    </row>
    <row r="145" s="178" customFormat="1" ht="26.25" customHeight="1" spans="10:10">
      <c r="J145" s="179"/>
    </row>
    <row r="146" s="178" customFormat="1" ht="26.25" customHeight="1" spans="10:10">
      <c r="J146" s="179"/>
    </row>
    <row r="147" s="178" customFormat="1" ht="26.25" customHeight="1" spans="10:10">
      <c r="J147" s="179"/>
    </row>
    <row r="148" s="178" customFormat="1" ht="26.25" customHeight="1" spans="10:10">
      <c r="J148" s="179"/>
    </row>
    <row r="149" s="178" customFormat="1" ht="26.25" customHeight="1" spans="10:10">
      <c r="J149" s="179"/>
    </row>
    <row r="150" s="178" customFormat="1" ht="26.25" customHeight="1" spans="10:10">
      <c r="J150" s="179"/>
    </row>
    <row r="151" s="178" customFormat="1" ht="26.25" customHeight="1" spans="10:10">
      <c r="J151" s="179"/>
    </row>
    <row r="152" s="178" customFormat="1" ht="19.9" customHeight="1" spans="10:10">
      <c r="J152" s="179"/>
    </row>
    <row r="153" s="178" customFormat="1" ht="19.9" customHeight="1" spans="10:10">
      <c r="J153" s="179"/>
    </row>
    <row r="154" s="178" customFormat="1" ht="19.9" customHeight="1" spans="10:10">
      <c r="J154" s="179"/>
    </row>
    <row r="155" s="178" customFormat="1" ht="19.9" customHeight="1" spans="10:10">
      <c r="J155" s="1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5" workbookViewId="0">
      <selection activeCell="E5" sqref="E5"/>
    </sheetView>
  </sheetViews>
  <sheetFormatPr defaultColWidth="9" defaultRowHeight="13.5" outlineLevelCol="6"/>
  <cols>
    <col min="1" max="3" width="20.6333333333333" style="160" customWidth="1"/>
    <col min="4" max="4" width="59.6333333333333" style="160" customWidth="1"/>
    <col min="5" max="16384" width="9" style="160"/>
  </cols>
  <sheetData>
    <row r="1" s="160" customFormat="1" spans="1:7">
      <c r="A1" s="160" t="s">
        <v>547</v>
      </c>
    </row>
    <row r="2" s="160" customFormat="1" ht="29.5" customHeight="1" spans="1:7">
      <c r="A2" s="83" t="s">
        <v>548</v>
      </c>
      <c r="B2" s="83"/>
      <c r="C2" s="83"/>
      <c r="D2" s="83"/>
    </row>
    <row r="3" s="80" customFormat="1" ht="12" spans="1:7">
      <c r="A3" s="161" t="s">
        <v>2</v>
      </c>
      <c r="B3" s="161"/>
      <c r="C3" s="162"/>
      <c r="D3" s="163"/>
      <c r="E3" s="162"/>
      <c r="F3" s="162"/>
      <c r="G3" s="164"/>
    </row>
    <row r="4" s="160" customFormat="1" ht="51" customHeight="1" spans="1:7">
      <c r="A4" s="165" t="s">
        <v>549</v>
      </c>
      <c r="B4" s="166" t="s">
        <v>550</v>
      </c>
      <c r="C4" s="167"/>
      <c r="D4" s="168" t="s">
        <v>551</v>
      </c>
    </row>
    <row r="5" s="160" customFormat="1" ht="51" customHeight="1" spans="1:7">
      <c r="A5" s="169"/>
      <c r="B5" s="166" t="s">
        <v>552</v>
      </c>
      <c r="C5" s="167"/>
      <c r="D5" s="168" t="s">
        <v>553</v>
      </c>
    </row>
    <row r="6" s="160" customFormat="1" ht="51" customHeight="1" spans="1:7">
      <c r="A6" s="169"/>
      <c r="B6" s="166" t="s">
        <v>554</v>
      </c>
      <c r="C6" s="167"/>
      <c r="D6" s="168" t="s">
        <v>555</v>
      </c>
    </row>
    <row r="7" s="160" customFormat="1" ht="51" customHeight="1" spans="1:7">
      <c r="A7" s="169"/>
      <c r="B7" s="166" t="s">
        <v>556</v>
      </c>
      <c r="C7" s="167"/>
      <c r="D7" s="168" t="s">
        <v>557</v>
      </c>
    </row>
    <row r="8" s="160" customFormat="1" ht="51" customHeight="1" spans="1:7">
      <c r="A8" s="170"/>
      <c r="B8" s="166" t="s">
        <v>558</v>
      </c>
      <c r="C8" s="167"/>
      <c r="D8" s="168" t="s">
        <v>559</v>
      </c>
    </row>
    <row r="9" s="160" customFormat="1" ht="57" customHeight="1" spans="1:7">
      <c r="A9" s="165" t="s">
        <v>560</v>
      </c>
      <c r="B9" s="166" t="s">
        <v>561</v>
      </c>
      <c r="C9" s="167"/>
      <c r="D9" s="168" t="s">
        <v>562</v>
      </c>
    </row>
    <row r="10" s="160" customFormat="1" ht="57" customHeight="1" spans="1:7">
      <c r="A10" s="169"/>
      <c r="B10" s="165" t="s">
        <v>563</v>
      </c>
      <c r="C10" s="171" t="s">
        <v>564</v>
      </c>
      <c r="D10" s="168"/>
    </row>
    <row r="11" s="160" customFormat="1" ht="57" customHeight="1" spans="1:7">
      <c r="A11" s="170"/>
      <c r="B11" s="170"/>
      <c r="C11" s="171" t="s">
        <v>565</v>
      </c>
      <c r="D11" s="168"/>
    </row>
    <row r="12" s="160" customFormat="1" ht="60" customHeight="1" spans="1:7">
      <c r="A12" s="166" t="s">
        <v>566</v>
      </c>
      <c r="B12" s="172"/>
      <c r="C12" s="167"/>
      <c r="D12" s="168" t="s">
        <v>567</v>
      </c>
    </row>
    <row r="13" s="160" customFormat="1" ht="60" customHeight="1" spans="1:7">
      <c r="A13" s="166" t="s">
        <v>568</v>
      </c>
      <c r="B13" s="172"/>
      <c r="C13" s="167"/>
      <c r="D13" s="168" t="s">
        <v>569</v>
      </c>
    </row>
    <row r="14" s="160" customFormat="1" ht="60" customHeight="1" spans="1:7">
      <c r="A14" s="166" t="s">
        <v>570</v>
      </c>
      <c r="B14" s="172"/>
      <c r="C14" s="167"/>
      <c r="D14" s="168" t="s">
        <v>571</v>
      </c>
    </row>
    <row r="15" s="160" customFormat="1" ht="60" customHeight="1" spans="1:7">
      <c r="A15" s="173" t="s">
        <v>572</v>
      </c>
      <c r="B15" s="174"/>
      <c r="C15" s="175"/>
      <c r="D15" s="168" t="s">
        <v>573</v>
      </c>
    </row>
    <row r="16" s="160" customFormat="1" ht="60" customHeight="1" spans="1:7">
      <c r="A16" s="173" t="s">
        <v>574</v>
      </c>
      <c r="B16" s="174"/>
      <c r="C16" s="175"/>
      <c r="D16" s="168" t="s">
        <v>575</v>
      </c>
    </row>
    <row r="18" s="160" customFormat="1" ht="28" customHeight="1" spans="1:4">
      <c r="A18" s="176" t="s">
        <v>576</v>
      </c>
      <c r="B18" s="176"/>
      <c r="C18" s="176"/>
      <c r="D18" s="17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70" zoomScaleNormal="70" workbookViewId="0">
      <selection activeCell="B10" sqref="B10:F10"/>
    </sheetView>
  </sheetViews>
  <sheetFormatPr defaultColWidth="9" defaultRowHeight="13.5"/>
  <cols>
    <col min="1" max="1" width="17.1833333333333" style="79" customWidth="1"/>
    <col min="2" max="2" width="15.45" style="79" customWidth="1"/>
    <col min="3" max="3" width="13.45" style="79" customWidth="1"/>
    <col min="4" max="4" width="12.1833333333333" style="79" customWidth="1"/>
    <col min="5" max="5" width="12.6333333333333" style="79" customWidth="1"/>
    <col min="6" max="6" width="12.0916666666667" style="79" customWidth="1"/>
    <col min="7" max="7" width="14.3666666666667" style="79" customWidth="1"/>
    <col min="8" max="8" width="14.1833333333333" style="79" customWidth="1"/>
    <col min="9" max="9" width="13.725" style="79" customWidth="1"/>
    <col min="10" max="10" width="18.725" style="79" customWidth="1"/>
    <col min="11" max="16384" width="9" style="79"/>
  </cols>
  <sheetData>
    <row r="1" s="79" customFormat="1" spans="1:10">
      <c r="A1" s="79" t="s">
        <v>577</v>
      </c>
    </row>
    <row r="2" s="79" customFormat="1" ht="33" customHeight="1" spans="1:10">
      <c r="A2" s="83" t="s">
        <v>578</v>
      </c>
      <c r="B2" s="83"/>
      <c r="C2" s="83"/>
      <c r="D2" s="83"/>
      <c r="E2" s="83"/>
      <c r="F2" s="83"/>
      <c r="G2" s="83"/>
      <c r="H2" s="83"/>
      <c r="I2" s="83"/>
      <c r="J2" s="83"/>
    </row>
    <row r="3" s="80" customFormat="1" ht="12" spans="1:10">
      <c r="A3" s="84"/>
      <c r="B3" s="84"/>
      <c r="C3" s="85"/>
      <c r="D3" s="86"/>
      <c r="E3" s="85"/>
      <c r="F3" s="85"/>
      <c r="G3" s="87"/>
      <c r="J3" s="86"/>
    </row>
    <row r="4" s="79" customFormat="1" ht="30" customHeight="1" spans="1:10">
      <c r="A4" s="88" t="s">
        <v>579</v>
      </c>
      <c r="B4" s="89" t="s">
        <v>580</v>
      </c>
      <c r="C4" s="90"/>
      <c r="D4" s="90"/>
      <c r="E4" s="90"/>
      <c r="F4" s="90"/>
      <c r="G4" s="90"/>
      <c r="H4" s="90"/>
      <c r="I4" s="90"/>
      <c r="J4" s="90"/>
    </row>
    <row r="5" s="79" customFormat="1" ht="32.15" customHeight="1" spans="1:10">
      <c r="A5" s="88" t="s">
        <v>581</v>
      </c>
      <c r="B5" s="88"/>
      <c r="C5" s="88"/>
      <c r="D5" s="88"/>
      <c r="E5" s="88"/>
      <c r="F5" s="88"/>
      <c r="G5" s="88"/>
      <c r="H5" s="88"/>
      <c r="I5" s="88"/>
      <c r="J5" s="88" t="s">
        <v>582</v>
      </c>
    </row>
    <row r="6" s="79" customFormat="1" ht="99.9" customHeight="1" spans="1:10">
      <c r="A6" s="88" t="s">
        <v>583</v>
      </c>
      <c r="B6" s="91" t="s">
        <v>584</v>
      </c>
      <c r="C6" s="92" t="s">
        <v>585</v>
      </c>
      <c r="D6" s="92"/>
      <c r="E6" s="92"/>
      <c r="F6" s="92"/>
      <c r="G6" s="92"/>
      <c r="H6" s="92"/>
      <c r="I6" s="92"/>
      <c r="J6" s="91" t="s">
        <v>586</v>
      </c>
    </row>
    <row r="7" s="79" customFormat="1" ht="99.9" customHeight="1" spans="1:10">
      <c r="A7" s="88"/>
      <c r="B7" s="91" t="s">
        <v>587</v>
      </c>
      <c r="C7" s="92" t="s">
        <v>588</v>
      </c>
      <c r="D7" s="92"/>
      <c r="E7" s="92"/>
      <c r="F7" s="92"/>
      <c r="G7" s="92"/>
      <c r="H7" s="92"/>
      <c r="I7" s="92"/>
      <c r="J7" s="91" t="s">
        <v>589</v>
      </c>
    </row>
    <row r="8" s="79" customFormat="1" ht="32.15" customHeight="1" spans="1:10">
      <c r="A8" s="90" t="s">
        <v>590</v>
      </c>
      <c r="B8" s="90"/>
      <c r="C8" s="90"/>
      <c r="D8" s="90"/>
      <c r="E8" s="90"/>
      <c r="F8" s="90"/>
      <c r="G8" s="90"/>
      <c r="H8" s="90"/>
      <c r="I8" s="90"/>
      <c r="J8" s="90"/>
    </row>
    <row r="9" s="79" customFormat="1" ht="32.15" customHeight="1" spans="1:10">
      <c r="A9" s="93" t="s">
        <v>591</v>
      </c>
      <c r="B9" s="94" t="s">
        <v>592</v>
      </c>
      <c r="C9" s="94"/>
      <c r="D9" s="94"/>
      <c r="E9" s="94"/>
      <c r="F9" s="94"/>
      <c r="G9" s="95" t="s">
        <v>593</v>
      </c>
      <c r="H9" s="95"/>
      <c r="I9" s="95"/>
      <c r="J9" s="95"/>
    </row>
    <row r="10" s="79" customFormat="1" ht="75" customHeight="1" spans="1:10">
      <c r="A10" s="96" t="s">
        <v>594</v>
      </c>
      <c r="B10" s="97" t="s">
        <v>595</v>
      </c>
      <c r="C10" s="98"/>
      <c r="D10" s="98"/>
      <c r="E10" s="98"/>
      <c r="F10" s="99"/>
      <c r="G10" s="97"/>
      <c r="H10" s="98"/>
      <c r="I10" s="98"/>
      <c r="J10" s="99"/>
    </row>
    <row r="11" s="79" customFormat="1" ht="75" customHeight="1" spans="1:10">
      <c r="A11" s="96" t="s">
        <v>596</v>
      </c>
      <c r="B11" s="100" t="s">
        <v>597</v>
      </c>
      <c r="C11" s="101"/>
      <c r="D11" s="101"/>
      <c r="E11" s="101"/>
      <c r="F11" s="102"/>
      <c r="G11" s="226" t="s">
        <v>598</v>
      </c>
      <c r="H11" s="101"/>
      <c r="I11" s="101"/>
      <c r="J11" s="102"/>
    </row>
    <row r="12" s="79" customFormat="1" ht="75" customHeight="1" spans="1:10">
      <c r="A12" s="96" t="s">
        <v>599</v>
      </c>
      <c r="B12" s="100" t="s">
        <v>597</v>
      </c>
      <c r="C12" s="101"/>
      <c r="D12" s="101"/>
      <c r="E12" s="101"/>
      <c r="F12" s="102"/>
      <c r="G12" s="226" t="s">
        <v>598</v>
      </c>
      <c r="H12" s="101"/>
      <c r="I12" s="101"/>
      <c r="J12" s="102"/>
    </row>
    <row r="13" s="79" customFormat="1" ht="32.15" customHeight="1" spans="1:10">
      <c r="A13" s="103" t="s">
        <v>600</v>
      </c>
      <c r="B13" s="103"/>
      <c r="C13" s="103"/>
      <c r="D13" s="103"/>
      <c r="E13" s="103"/>
      <c r="F13" s="103"/>
      <c r="G13" s="103"/>
      <c r="H13" s="103"/>
      <c r="I13" s="103"/>
      <c r="J13" s="103"/>
    </row>
    <row r="14" s="79" customFormat="1" ht="32.15" customHeight="1" spans="1:10">
      <c r="A14" s="93" t="s">
        <v>601</v>
      </c>
      <c r="B14" s="93" t="s">
        <v>602</v>
      </c>
      <c r="C14" s="104" t="s">
        <v>603</v>
      </c>
      <c r="D14" s="105"/>
      <c r="E14" s="106" t="s">
        <v>604</v>
      </c>
      <c r="F14" s="107"/>
      <c r="G14" s="108"/>
      <c r="H14" s="109" t="s">
        <v>605</v>
      </c>
      <c r="I14" s="110" t="s">
        <v>606</v>
      </c>
      <c r="J14" s="109" t="s">
        <v>607</v>
      </c>
    </row>
    <row r="15" s="79" customFormat="1" ht="32.15" customHeight="1" spans="1:10">
      <c r="A15" s="93"/>
      <c r="B15" s="93"/>
      <c r="C15" s="111"/>
      <c r="D15" s="112"/>
      <c r="E15" s="93" t="s">
        <v>608</v>
      </c>
      <c r="F15" s="93" t="s">
        <v>609</v>
      </c>
      <c r="G15" s="93" t="s">
        <v>610</v>
      </c>
      <c r="H15" s="113"/>
      <c r="I15" s="113"/>
      <c r="J15" s="114"/>
    </row>
    <row r="16" s="79" customFormat="1" ht="28" customHeight="1" spans="1:10">
      <c r="A16" s="115" t="s">
        <v>611</v>
      </c>
      <c r="B16" s="116"/>
      <c r="C16" s="117" t="s">
        <v>612</v>
      </c>
      <c r="D16" s="118"/>
      <c r="E16" s="119">
        <v>87.95</v>
      </c>
      <c r="F16" s="119">
        <v>87.95</v>
      </c>
      <c r="G16" s="119"/>
      <c r="H16" s="120">
        <v>75.81</v>
      </c>
      <c r="I16" s="121">
        <v>0.812</v>
      </c>
      <c r="J16" s="122" t="s">
        <v>613</v>
      </c>
    </row>
    <row r="17" s="79" customFormat="1" ht="28" customHeight="1" spans="1:10">
      <c r="A17" s="115"/>
      <c r="B17" s="116"/>
      <c r="C17" s="117"/>
      <c r="D17" s="118"/>
      <c r="E17" s="119"/>
      <c r="F17" s="119"/>
      <c r="G17" s="119"/>
      <c r="H17" s="120"/>
      <c r="I17" s="120"/>
      <c r="J17" s="120"/>
    </row>
    <row r="18" s="79" customFormat="1" ht="28" customHeight="1" spans="1:10">
      <c r="A18" s="115"/>
      <c r="B18" s="116"/>
      <c r="C18" s="117"/>
      <c r="D18" s="118"/>
      <c r="E18" s="119"/>
      <c r="F18" s="119"/>
      <c r="G18" s="119"/>
      <c r="H18" s="120"/>
      <c r="I18" s="120"/>
      <c r="J18" s="120"/>
    </row>
    <row r="19" s="79" customFormat="1" ht="32.15" customHeight="1" spans="1:10">
      <c r="A19" s="103" t="s">
        <v>614</v>
      </c>
      <c r="B19" s="103"/>
      <c r="C19" s="103"/>
      <c r="D19" s="103"/>
      <c r="E19" s="103"/>
      <c r="F19" s="103"/>
      <c r="G19" s="103"/>
      <c r="H19" s="103"/>
      <c r="I19" s="103"/>
      <c r="J19" s="103"/>
    </row>
    <row r="20" s="81" customFormat="1" ht="32.15" customHeight="1" spans="1:10">
      <c r="A20" s="123" t="s">
        <v>615</v>
      </c>
      <c r="B20" s="124" t="s">
        <v>616</v>
      </c>
      <c r="C20" s="124" t="s">
        <v>617</v>
      </c>
      <c r="D20" s="123" t="s">
        <v>618</v>
      </c>
      <c r="E20" s="125" t="s">
        <v>619</v>
      </c>
      <c r="F20" s="125" t="s">
        <v>620</v>
      </c>
      <c r="G20" s="125" t="s">
        <v>621</v>
      </c>
      <c r="H20" s="126" t="s">
        <v>622</v>
      </c>
      <c r="I20" s="127"/>
      <c r="J20" s="128"/>
    </row>
    <row r="21" s="81" customFormat="1" ht="32.15" customHeight="1" spans="1:10">
      <c r="A21" s="41" t="s">
        <v>623</v>
      </c>
      <c r="B21" s="42" t="s">
        <v>624</v>
      </c>
      <c r="C21" s="17" t="s">
        <v>625</v>
      </c>
      <c r="D21" s="227" t="s">
        <v>626</v>
      </c>
      <c r="E21" s="129" t="s">
        <v>30</v>
      </c>
      <c r="F21" s="129" t="s">
        <v>627</v>
      </c>
      <c r="G21" s="129" t="s">
        <v>30</v>
      </c>
      <c r="H21" s="130" t="s">
        <v>628</v>
      </c>
      <c r="I21" s="131"/>
      <c r="J21" s="132"/>
    </row>
    <row r="22" s="81" customFormat="1" ht="32.15" customHeight="1" spans="1:10">
      <c r="A22" s="41"/>
      <c r="B22" s="42" t="s">
        <v>629</v>
      </c>
      <c r="C22" s="17" t="s">
        <v>630</v>
      </c>
      <c r="D22" s="45"/>
      <c r="E22" s="129" t="s">
        <v>631</v>
      </c>
      <c r="F22" s="129" t="s">
        <v>632</v>
      </c>
      <c r="G22" s="129" t="s">
        <v>11</v>
      </c>
      <c r="H22" s="130" t="s">
        <v>628</v>
      </c>
      <c r="I22" s="131"/>
      <c r="J22" s="132"/>
    </row>
    <row r="23" s="82" customFormat="1" ht="32.15" customHeight="1" spans="1:10">
      <c r="A23" s="41"/>
      <c r="B23" s="42" t="s">
        <v>633</v>
      </c>
      <c r="C23" s="17" t="s">
        <v>634</v>
      </c>
      <c r="D23" s="45"/>
      <c r="E23" s="133">
        <v>1</v>
      </c>
      <c r="F23" s="133" t="s">
        <v>635</v>
      </c>
      <c r="G23" s="133">
        <v>1</v>
      </c>
      <c r="H23" s="134" t="s">
        <v>636</v>
      </c>
      <c r="I23" s="135"/>
      <c r="J23" s="136"/>
    </row>
    <row r="24" s="82" customFormat="1" ht="32.15" customHeight="1" spans="1:10">
      <c r="A24" s="41"/>
      <c r="B24" s="41" t="s">
        <v>637</v>
      </c>
      <c r="C24" s="17" t="s">
        <v>638</v>
      </c>
      <c r="D24" s="45"/>
      <c r="E24" s="137"/>
      <c r="F24" s="133" t="s">
        <v>639</v>
      </c>
      <c r="G24" s="137"/>
      <c r="H24" s="138" t="s">
        <v>640</v>
      </c>
      <c r="I24" s="139"/>
      <c r="J24" s="140"/>
    </row>
    <row r="25" s="82" customFormat="1" ht="32.15" customHeight="1" spans="1:10">
      <c r="A25" s="41" t="s">
        <v>641</v>
      </c>
      <c r="B25" s="41" t="s">
        <v>642</v>
      </c>
      <c r="C25" s="43"/>
      <c r="D25" s="45"/>
      <c r="E25" s="129">
        <v>0.95</v>
      </c>
      <c r="F25" s="129" t="s">
        <v>632</v>
      </c>
      <c r="G25" s="133">
        <v>1</v>
      </c>
      <c r="H25" s="141" t="s">
        <v>628</v>
      </c>
      <c r="I25" s="142"/>
      <c r="J25" s="143"/>
    </row>
    <row r="26" s="82" customFormat="1" ht="32.15" customHeight="1" spans="1:10">
      <c r="A26" s="41"/>
      <c r="B26" s="41" t="s">
        <v>643</v>
      </c>
      <c r="C26" s="43"/>
      <c r="D26" s="45"/>
      <c r="E26" s="144"/>
      <c r="F26" s="144"/>
      <c r="G26" s="144"/>
      <c r="H26" s="145"/>
      <c r="I26" s="146"/>
      <c r="J26" s="147"/>
    </row>
    <row r="27" s="82" customFormat="1" ht="32.15" customHeight="1" spans="1:10">
      <c r="A27" s="41"/>
      <c r="B27" s="41" t="s">
        <v>644</v>
      </c>
      <c r="C27" s="43"/>
      <c r="D27" s="45"/>
      <c r="E27" s="148"/>
      <c r="F27" s="148"/>
      <c r="G27" s="148"/>
      <c r="H27" s="149"/>
      <c r="I27" s="150"/>
      <c r="J27" s="151"/>
    </row>
    <row r="28" s="82" customFormat="1" ht="32.15" customHeight="1" spans="1:10">
      <c r="A28" s="41"/>
      <c r="B28" s="48" t="s">
        <v>645</v>
      </c>
      <c r="C28" s="43"/>
      <c r="D28" s="45"/>
      <c r="E28" s="137"/>
      <c r="F28" s="137"/>
      <c r="G28" s="137"/>
      <c r="H28" s="152"/>
      <c r="I28" s="153"/>
      <c r="J28" s="154"/>
    </row>
    <row r="29" s="82" customFormat="1" ht="32.15" customHeight="1" spans="1:10">
      <c r="A29" s="49" t="s">
        <v>646</v>
      </c>
      <c r="B29" s="50" t="s">
        <v>647</v>
      </c>
      <c r="C29" s="17" t="s">
        <v>648</v>
      </c>
      <c r="D29" s="45"/>
      <c r="E29" s="133">
        <v>0.95</v>
      </c>
      <c r="F29" s="133" t="s">
        <v>632</v>
      </c>
      <c r="G29" s="133">
        <v>1</v>
      </c>
      <c r="H29" s="134" t="s">
        <v>628</v>
      </c>
      <c r="I29" s="135"/>
      <c r="J29" s="136"/>
    </row>
    <row r="30" s="79" customFormat="1" ht="52.5" customHeight="1" spans="1:10">
      <c r="A30" s="155" t="s">
        <v>649</v>
      </c>
      <c r="B30" s="156" t="s">
        <v>650</v>
      </c>
      <c r="C30" s="157"/>
      <c r="D30" s="157"/>
      <c r="E30" s="157"/>
      <c r="F30" s="157"/>
      <c r="G30" s="157"/>
      <c r="H30" s="157"/>
      <c r="I30" s="157"/>
      <c r="J30" s="158"/>
    </row>
    <row r="32" s="79" customFormat="1" ht="26" customHeight="1" spans="1:10">
      <c r="A32" s="75" t="s">
        <v>651</v>
      </c>
      <c r="B32" s="76"/>
      <c r="C32" s="76"/>
      <c r="D32" s="76"/>
      <c r="E32" s="76"/>
      <c r="F32" s="76"/>
      <c r="G32" s="76"/>
      <c r="H32" s="76"/>
      <c r="I32" s="76"/>
      <c r="J32" s="159"/>
    </row>
    <row r="33" s="79" customFormat="1" ht="26" customHeight="1" spans="1:10">
      <c r="A33" s="75" t="s">
        <v>652</v>
      </c>
      <c r="B33" s="75"/>
      <c r="C33" s="75"/>
      <c r="D33" s="75"/>
      <c r="E33" s="75"/>
      <c r="F33" s="75"/>
      <c r="G33" s="75"/>
      <c r="H33" s="75"/>
      <c r="I33" s="75"/>
      <c r="J33" s="75"/>
    </row>
    <row r="34" s="79" customFormat="1" ht="26" customHeight="1" spans="1:10">
      <c r="A34" s="75" t="s">
        <v>653</v>
      </c>
      <c r="B34" s="75"/>
      <c r="C34" s="75"/>
      <c r="D34" s="75"/>
      <c r="E34" s="75"/>
      <c r="F34" s="75"/>
      <c r="G34" s="75"/>
      <c r="H34" s="75"/>
      <c r="I34" s="75"/>
      <c r="J34" s="75"/>
    </row>
    <row r="35" s="79" customFormat="1" ht="21" customHeight="1" spans="1:10">
      <c r="A35" s="75" t="s">
        <v>654</v>
      </c>
      <c r="B35" s="75"/>
      <c r="C35" s="75"/>
      <c r="D35" s="75"/>
      <c r="E35" s="75"/>
      <c r="F35" s="75"/>
      <c r="G35" s="75"/>
      <c r="H35" s="75"/>
      <c r="I35" s="75"/>
      <c r="J35" s="75"/>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8"/>
  <sheetViews>
    <sheetView topLeftCell="A19" workbookViewId="0">
      <selection activeCell="N31" sqref="N31"/>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5" customWidth="1"/>
    <col min="11" max="12" width="9" style="5"/>
    <col min="13" max="16384" width="9" style="1"/>
  </cols>
  <sheetData>
    <row r="1" s="1" customFormat="1" spans="1:256">
      <c r="A1" s="1" t="s">
        <v>655</v>
      </c>
      <c r="J1" s="5"/>
      <c r="K1" s="5"/>
      <c r="L1" s="5"/>
    </row>
    <row r="2" s="1" customFormat="1" ht="26" customHeight="1" spans="1:256">
      <c r="A2" s="6" t="s">
        <v>656</v>
      </c>
      <c r="B2" s="7"/>
      <c r="C2" s="7"/>
      <c r="D2" s="7"/>
      <c r="E2" s="7"/>
      <c r="F2" s="7"/>
      <c r="G2" s="7"/>
      <c r="H2" s="7"/>
      <c r="I2" s="7"/>
      <c r="J2" s="8"/>
      <c r="K2" s="5"/>
      <c r="L2" s="5"/>
    </row>
    <row r="3" s="2" customFormat="1" ht="13" customHeight="1" spans="1:256">
      <c r="A3" s="9"/>
      <c r="B3" s="10"/>
      <c r="C3" s="10"/>
      <c r="D3" s="10"/>
      <c r="E3" s="10"/>
      <c r="F3" s="10"/>
      <c r="G3" s="10"/>
      <c r="H3" s="10"/>
      <c r="I3" s="10"/>
      <c r="J3" s="11"/>
      <c r="K3" s="12"/>
      <c r="L3" s="12"/>
    </row>
    <row r="4" s="3" customFormat="1" ht="18" customHeight="1" spans="1:256">
      <c r="A4" s="13" t="s">
        <v>657</v>
      </c>
      <c r="B4" s="13"/>
      <c r="C4" s="14" t="s">
        <v>658</v>
      </c>
      <c r="D4" s="14"/>
      <c r="E4" s="14"/>
      <c r="F4" s="14"/>
      <c r="G4" s="14"/>
      <c r="H4" s="14"/>
      <c r="I4" s="15"/>
      <c r="J4" s="16"/>
      <c r="K4" s="5"/>
      <c r="L4" s="5"/>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7" t="s">
        <v>659</v>
      </c>
      <c r="B5" s="17"/>
      <c r="C5" s="18" t="s">
        <v>660</v>
      </c>
      <c r="D5" s="18"/>
      <c r="E5" s="18"/>
      <c r="F5" s="13" t="s">
        <v>661</v>
      </c>
      <c r="G5" s="14" t="s">
        <v>580</v>
      </c>
      <c r="H5" s="14"/>
      <c r="I5" s="14"/>
      <c r="J5" s="19"/>
      <c r="K5" s="5"/>
      <c r="L5" s="5"/>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7" t="s">
        <v>662</v>
      </c>
      <c r="B6" s="17"/>
      <c r="C6" s="17"/>
      <c r="D6" s="17" t="s">
        <v>663</v>
      </c>
      <c r="E6" s="17" t="s">
        <v>491</v>
      </c>
      <c r="F6" s="17" t="s">
        <v>664</v>
      </c>
      <c r="G6" s="17" t="s">
        <v>665</v>
      </c>
      <c r="H6" s="17" t="s">
        <v>666</v>
      </c>
      <c r="I6" s="20" t="s">
        <v>667</v>
      </c>
      <c r="J6" s="21"/>
      <c r="K6" s="5"/>
      <c r="L6" s="5"/>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7"/>
      <c r="B7" s="17"/>
      <c r="C7" s="22" t="s">
        <v>668</v>
      </c>
      <c r="D7" s="23">
        <v>3</v>
      </c>
      <c r="E7" s="23">
        <v>3</v>
      </c>
      <c r="F7" s="23">
        <v>2</v>
      </c>
      <c r="G7" s="17">
        <v>10</v>
      </c>
      <c r="H7" s="24">
        <f>F7/E7</f>
        <v>0.666666666666667</v>
      </c>
      <c r="I7" s="25">
        <v>10</v>
      </c>
      <c r="J7" s="26"/>
      <c r="K7" s="5"/>
      <c r="L7" s="5"/>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7"/>
      <c r="B8" s="17"/>
      <c r="C8" s="22" t="s">
        <v>669</v>
      </c>
      <c r="D8" s="23">
        <v>3</v>
      </c>
      <c r="E8" s="23">
        <v>3</v>
      </c>
      <c r="F8" s="23">
        <v>2</v>
      </c>
      <c r="G8" s="17" t="s">
        <v>495</v>
      </c>
      <c r="H8" s="24">
        <f>F8/E8</f>
        <v>0.666666666666667</v>
      </c>
      <c r="I8" s="25" t="s">
        <v>495</v>
      </c>
      <c r="J8" s="26"/>
      <c r="K8" s="5"/>
      <c r="L8" s="5"/>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7"/>
      <c r="B9" s="17"/>
      <c r="C9" s="22" t="s">
        <v>670</v>
      </c>
      <c r="D9" s="23"/>
      <c r="E9" s="23"/>
      <c r="F9" s="23"/>
      <c r="G9" s="17" t="s">
        <v>495</v>
      </c>
      <c r="H9" s="23"/>
      <c r="I9" s="25" t="s">
        <v>495</v>
      </c>
      <c r="J9" s="26"/>
      <c r="K9" s="5"/>
      <c r="L9" s="5"/>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17"/>
      <c r="B10" s="17"/>
      <c r="C10" s="22" t="s">
        <v>671</v>
      </c>
      <c r="D10" s="27" t="s">
        <v>495</v>
      </c>
      <c r="E10" s="27" t="s">
        <v>495</v>
      </c>
      <c r="F10" s="27" t="s">
        <v>495</v>
      </c>
      <c r="G10" s="17" t="s">
        <v>495</v>
      </c>
      <c r="H10" s="23"/>
      <c r="I10" s="25" t="s">
        <v>495</v>
      </c>
      <c r="J10" s="26"/>
      <c r="K10" s="5"/>
      <c r="L10" s="5"/>
    </row>
    <row r="11" s="1" customFormat="1" ht="18" customHeight="1" spans="1:256">
      <c r="A11" s="17" t="s">
        <v>672</v>
      </c>
      <c r="B11" s="17" t="s">
        <v>673</v>
      </c>
      <c r="C11" s="17"/>
      <c r="D11" s="17"/>
      <c r="E11" s="17"/>
      <c r="F11" s="27" t="s">
        <v>593</v>
      </c>
      <c r="G11" s="27"/>
      <c r="H11" s="27"/>
      <c r="I11" s="25"/>
      <c r="J11" s="26"/>
      <c r="K11" s="5"/>
      <c r="L11" s="5"/>
    </row>
    <row r="12" s="1" customFormat="1" ht="46" customHeight="1" spans="1:256">
      <c r="A12" s="17"/>
      <c r="B12" s="28" t="s">
        <v>674</v>
      </c>
      <c r="C12" s="29"/>
      <c r="D12" s="29"/>
      <c r="E12" s="30"/>
      <c r="F12" s="27" t="s">
        <v>675</v>
      </c>
      <c r="G12" s="27"/>
      <c r="H12" s="27"/>
      <c r="I12" s="25"/>
      <c r="J12" s="26"/>
      <c r="K12" s="5"/>
      <c r="L12" s="5"/>
    </row>
    <row r="13" s="1" customFormat="1" ht="36" customHeight="1" spans="1:256">
      <c r="A13" s="31" t="s">
        <v>676</v>
      </c>
      <c r="B13" s="32"/>
      <c r="C13" s="33"/>
      <c r="D13" s="31" t="s">
        <v>677</v>
      </c>
      <c r="E13" s="32"/>
      <c r="F13" s="34"/>
      <c r="G13" s="35" t="s">
        <v>621</v>
      </c>
      <c r="H13" s="35" t="s">
        <v>665</v>
      </c>
      <c r="I13" s="36" t="s">
        <v>667</v>
      </c>
      <c r="J13" s="37" t="s">
        <v>622</v>
      </c>
      <c r="K13" s="5"/>
      <c r="L13" s="5"/>
    </row>
    <row r="14" s="1" customFormat="1" ht="36" customHeight="1" spans="1:256">
      <c r="A14" s="20" t="s">
        <v>615</v>
      </c>
      <c r="B14" s="17" t="s">
        <v>616</v>
      </c>
      <c r="C14" s="17" t="s">
        <v>617</v>
      </c>
      <c r="D14" s="17" t="s">
        <v>618</v>
      </c>
      <c r="E14" s="17" t="s">
        <v>619</v>
      </c>
      <c r="F14" s="38" t="s">
        <v>620</v>
      </c>
      <c r="G14" s="39"/>
      <c r="H14" s="39"/>
      <c r="I14" s="40"/>
      <c r="J14" s="37"/>
      <c r="K14" s="5"/>
      <c r="L14" s="5"/>
    </row>
    <row r="15" s="1" customFormat="1" ht="18" customHeight="1" spans="1:256">
      <c r="A15" s="41" t="s">
        <v>623</v>
      </c>
      <c r="B15" s="42" t="s">
        <v>624</v>
      </c>
      <c r="C15" s="43"/>
      <c r="D15" s="227" t="s">
        <v>626</v>
      </c>
      <c r="E15" s="17"/>
      <c r="F15" s="38"/>
      <c r="G15" s="44"/>
      <c r="H15" s="39"/>
      <c r="I15" s="40"/>
      <c r="J15" s="37"/>
      <c r="K15" s="5"/>
      <c r="L15" s="5"/>
    </row>
    <row r="16" s="1" customFormat="1" ht="18" customHeight="1" spans="1:256">
      <c r="A16" s="41"/>
      <c r="B16" s="42" t="s">
        <v>629</v>
      </c>
      <c r="C16" s="43" t="s">
        <v>678</v>
      </c>
      <c r="D16" s="45"/>
      <c r="E16" s="17">
        <v>20000</v>
      </c>
      <c r="F16" s="38" t="s">
        <v>679</v>
      </c>
      <c r="G16" s="24">
        <v>0.666666666666667</v>
      </c>
      <c r="H16" s="13">
        <v>25</v>
      </c>
      <c r="I16" s="46">
        <v>25</v>
      </c>
      <c r="J16" s="37" t="s">
        <v>680</v>
      </c>
      <c r="K16" s="5"/>
      <c r="L16" s="5"/>
    </row>
    <row r="17" s="1" customFormat="1" ht="18" customHeight="1" spans="1:12">
      <c r="A17" s="41"/>
      <c r="B17" s="42" t="s">
        <v>633</v>
      </c>
      <c r="C17" s="43"/>
      <c r="D17" s="45"/>
      <c r="E17" s="17"/>
      <c r="F17" s="38"/>
      <c r="G17" s="39"/>
      <c r="H17" s="13"/>
      <c r="I17" s="46"/>
      <c r="J17" s="37"/>
      <c r="K17" s="5"/>
      <c r="L17" s="5"/>
    </row>
    <row r="18" s="1" customFormat="1" ht="18" customHeight="1" spans="1:12">
      <c r="A18" s="41"/>
      <c r="B18" s="41" t="s">
        <v>637</v>
      </c>
      <c r="C18" s="43" t="s">
        <v>681</v>
      </c>
      <c r="D18" s="45"/>
      <c r="E18" s="17">
        <v>20000</v>
      </c>
      <c r="F18" s="38" t="s">
        <v>682</v>
      </c>
      <c r="G18" s="47">
        <v>0.666666666666667</v>
      </c>
      <c r="H18" s="13">
        <v>25</v>
      </c>
      <c r="I18" s="46">
        <v>25</v>
      </c>
      <c r="J18" s="37" t="s">
        <v>680</v>
      </c>
      <c r="K18" s="5"/>
      <c r="L18" s="5"/>
    </row>
    <row r="19" s="1" customFormat="1" ht="30" customHeight="1" spans="1:12">
      <c r="A19" s="41" t="s">
        <v>641</v>
      </c>
      <c r="B19" s="41" t="s">
        <v>642</v>
      </c>
      <c r="C19" s="43"/>
      <c r="D19" s="45"/>
      <c r="E19" s="17"/>
      <c r="F19" s="38"/>
      <c r="G19" s="39"/>
      <c r="H19" s="13"/>
      <c r="I19" s="46"/>
      <c r="J19" s="37"/>
      <c r="K19" s="5"/>
      <c r="L19" s="5"/>
    </row>
    <row r="20" s="1" customFormat="1" ht="30" customHeight="1" spans="1:12">
      <c r="A20" s="41"/>
      <c r="B20" s="41" t="s">
        <v>643</v>
      </c>
      <c r="C20" s="43" t="s">
        <v>683</v>
      </c>
      <c r="D20" s="45"/>
      <c r="E20" s="17">
        <v>90</v>
      </c>
      <c r="F20" s="38" t="s">
        <v>632</v>
      </c>
      <c r="G20" s="47">
        <v>0.666666666666667</v>
      </c>
      <c r="H20" s="13">
        <v>20</v>
      </c>
      <c r="I20" s="46">
        <v>20</v>
      </c>
      <c r="J20" s="37" t="s">
        <v>680</v>
      </c>
      <c r="K20" s="5"/>
      <c r="L20" s="5"/>
    </row>
    <row r="21" s="1" customFormat="1" ht="30" customHeight="1" spans="1:12">
      <c r="A21" s="41"/>
      <c r="B21" s="41" t="s">
        <v>644</v>
      </c>
      <c r="C21" s="43"/>
      <c r="D21" s="45"/>
      <c r="E21" s="17"/>
      <c r="F21" s="38"/>
      <c r="G21" s="39"/>
      <c r="H21" s="39"/>
      <c r="I21" s="40"/>
      <c r="J21" s="37"/>
      <c r="K21" s="5"/>
      <c r="L21" s="5"/>
    </row>
    <row r="22" s="1" customFormat="1" ht="30" customHeight="1" spans="1:12">
      <c r="A22" s="41"/>
      <c r="B22" s="48" t="s">
        <v>645</v>
      </c>
      <c r="C22" s="43"/>
      <c r="D22" s="45"/>
      <c r="E22" s="17"/>
      <c r="F22" s="38"/>
      <c r="G22" s="39"/>
      <c r="H22" s="39"/>
      <c r="I22" s="40"/>
      <c r="J22" s="37"/>
      <c r="K22" s="5"/>
      <c r="L22" s="5"/>
    </row>
    <row r="23" s="1" customFormat="1" ht="30" customHeight="1" spans="1:12">
      <c r="A23" s="49" t="s">
        <v>646</v>
      </c>
      <c r="B23" s="50" t="s">
        <v>647</v>
      </c>
      <c r="C23" s="43" t="s">
        <v>684</v>
      </c>
      <c r="D23" s="45"/>
      <c r="E23" s="51" t="s">
        <v>685</v>
      </c>
      <c r="F23" s="51" t="s">
        <v>632</v>
      </c>
      <c r="G23" s="51" t="s">
        <v>686</v>
      </c>
      <c r="H23" s="52">
        <v>20</v>
      </c>
      <c r="I23" s="53">
        <v>20</v>
      </c>
      <c r="J23" s="54" t="s">
        <v>687</v>
      </c>
      <c r="K23" s="5"/>
      <c r="L23" s="5"/>
    </row>
    <row r="24" s="1" customFormat="1" ht="54" customHeight="1" spans="1:12">
      <c r="A24" s="55" t="s">
        <v>688</v>
      </c>
      <c r="B24" s="55"/>
      <c r="C24" s="55"/>
      <c r="D24" s="56"/>
      <c r="E24" s="56"/>
      <c r="F24" s="56"/>
      <c r="G24" s="56"/>
      <c r="H24" s="56"/>
      <c r="I24" s="56"/>
      <c r="J24" s="57"/>
      <c r="K24" s="5"/>
      <c r="L24" s="5"/>
    </row>
    <row r="25" s="1" customFormat="1" ht="25.5" customHeight="1" spans="1:12">
      <c r="A25" s="55" t="s">
        <v>689</v>
      </c>
      <c r="B25" s="55"/>
      <c r="C25" s="55"/>
      <c r="D25" s="55"/>
      <c r="E25" s="55"/>
      <c r="F25" s="55"/>
      <c r="G25" s="55"/>
      <c r="H25" s="55">
        <v>100</v>
      </c>
      <c r="I25" s="58">
        <v>100</v>
      </c>
      <c r="J25" s="59" t="s">
        <v>690</v>
      </c>
      <c r="K25" s="5"/>
      <c r="L25" s="5"/>
    </row>
    <row r="26" s="5" customFormat="1" ht="30" customHeight="1" spans="1:12">
      <c r="A26" s="60"/>
      <c r="B26" s="60"/>
      <c r="C26" s="60"/>
      <c r="D26" s="60"/>
      <c r="E26" s="60"/>
      <c r="F26" s="60"/>
      <c r="G26" s="60"/>
      <c r="H26" s="60"/>
      <c r="I26" s="60"/>
      <c r="J26" s="60"/>
    </row>
    <row r="27" s="1" customFormat="1" ht="29" customHeight="1" spans="1:12">
      <c r="A27" s="61" t="s">
        <v>656</v>
      </c>
      <c r="B27" s="62"/>
      <c r="C27" s="62"/>
      <c r="D27" s="62"/>
      <c r="E27" s="62"/>
      <c r="F27" s="62"/>
      <c r="G27" s="62"/>
      <c r="H27" s="62"/>
      <c r="I27" s="62"/>
      <c r="J27" s="62"/>
      <c r="K27" s="62"/>
      <c r="L27" s="62"/>
    </row>
    <row r="28" s="1" customFormat="1" ht="29" customHeight="1" spans="1:12">
      <c r="A28" s="9"/>
      <c r="B28" s="10"/>
      <c r="C28" s="62"/>
      <c r="D28" s="62"/>
      <c r="E28" s="62"/>
      <c r="F28" s="62"/>
      <c r="G28" s="62"/>
      <c r="H28" s="62"/>
      <c r="I28" s="62"/>
      <c r="J28" s="62"/>
      <c r="K28" s="62"/>
      <c r="L28" s="62"/>
    </row>
    <row r="29" s="1" customFormat="1" ht="29" customHeight="1" spans="1:12">
      <c r="A29" s="13" t="s">
        <v>657</v>
      </c>
      <c r="B29" s="13"/>
      <c r="C29" s="14" t="s">
        <v>691</v>
      </c>
      <c r="D29" s="14"/>
      <c r="E29" s="14"/>
      <c r="F29" s="14"/>
      <c r="G29" s="14"/>
      <c r="H29" s="14"/>
      <c r="I29" s="15"/>
      <c r="J29" s="63"/>
      <c r="K29" s="64"/>
      <c r="L29" s="64"/>
    </row>
    <row r="30" s="1" customFormat="1" ht="29" customHeight="1" spans="1:12">
      <c r="A30" s="17" t="s">
        <v>659</v>
      </c>
      <c r="B30" s="17"/>
      <c r="C30" s="18" t="s">
        <v>660</v>
      </c>
      <c r="D30" s="18"/>
      <c r="E30" s="18"/>
      <c r="F30" s="13" t="s">
        <v>661</v>
      </c>
      <c r="G30" s="14" t="s">
        <v>580</v>
      </c>
      <c r="H30" s="14"/>
      <c r="I30" s="15"/>
      <c r="J30" s="63"/>
      <c r="K30" s="64"/>
      <c r="L30" s="64"/>
    </row>
    <row r="31" s="1" customFormat="1" ht="29" customHeight="1" spans="1:12">
      <c r="A31" s="17" t="s">
        <v>662</v>
      </c>
      <c r="B31" s="17"/>
      <c r="C31" s="17"/>
      <c r="D31" s="17" t="s">
        <v>663</v>
      </c>
      <c r="E31" s="17" t="s">
        <v>491</v>
      </c>
      <c r="F31" s="17" t="s">
        <v>664</v>
      </c>
      <c r="G31" s="17" t="s">
        <v>665</v>
      </c>
      <c r="H31" s="17" t="s">
        <v>666</v>
      </c>
      <c r="I31" s="17" t="s">
        <v>667</v>
      </c>
      <c r="J31" s="17"/>
      <c r="K31" s="64"/>
      <c r="L31" s="64"/>
    </row>
    <row r="32" s="1" customFormat="1" ht="29" customHeight="1" spans="1:12">
      <c r="A32" s="17"/>
      <c r="B32" s="17"/>
      <c r="C32" s="22" t="s">
        <v>668</v>
      </c>
      <c r="D32" s="23">
        <v>1.71</v>
      </c>
      <c r="E32" s="23">
        <v>1.71</v>
      </c>
      <c r="F32" s="23">
        <v>1.71</v>
      </c>
      <c r="G32" s="17">
        <v>10</v>
      </c>
      <c r="H32" s="24">
        <v>1</v>
      </c>
      <c r="I32" s="27">
        <v>10</v>
      </c>
      <c r="J32" s="27"/>
      <c r="K32" s="64"/>
      <c r="L32" s="64"/>
    </row>
    <row r="33" s="1" customFormat="1" ht="29" customHeight="1" spans="1:12">
      <c r="A33" s="17"/>
      <c r="B33" s="17"/>
      <c r="C33" s="22" t="s">
        <v>669</v>
      </c>
      <c r="D33" s="23">
        <v>1.71</v>
      </c>
      <c r="E33" s="23">
        <v>1.71</v>
      </c>
      <c r="F33" s="23">
        <v>1.71</v>
      </c>
      <c r="G33" s="17" t="s">
        <v>495</v>
      </c>
      <c r="H33" s="24">
        <v>1</v>
      </c>
      <c r="I33" s="27" t="s">
        <v>495</v>
      </c>
      <c r="J33" s="27"/>
      <c r="K33" s="64"/>
      <c r="L33" s="64"/>
    </row>
    <row r="34" s="1" customFormat="1" ht="29" customHeight="1" spans="1:12">
      <c r="A34" s="17"/>
      <c r="B34" s="17"/>
      <c r="C34" s="22" t="s">
        <v>670</v>
      </c>
      <c r="D34" s="23"/>
      <c r="E34" s="23"/>
      <c r="F34" s="23"/>
      <c r="G34" s="17" t="s">
        <v>495</v>
      </c>
      <c r="H34" s="23"/>
      <c r="I34" s="27" t="s">
        <v>495</v>
      </c>
      <c r="J34" s="27"/>
      <c r="K34" s="64"/>
      <c r="L34" s="64"/>
    </row>
    <row r="35" s="1" customFormat="1" ht="29" customHeight="1" spans="1:12">
      <c r="A35" s="17"/>
      <c r="B35" s="17"/>
      <c r="C35" s="22" t="s">
        <v>671</v>
      </c>
      <c r="D35" s="27" t="s">
        <v>495</v>
      </c>
      <c r="E35" s="27" t="s">
        <v>495</v>
      </c>
      <c r="F35" s="27" t="s">
        <v>495</v>
      </c>
      <c r="G35" s="17" t="s">
        <v>495</v>
      </c>
      <c r="H35" s="23"/>
      <c r="I35" s="27" t="s">
        <v>495</v>
      </c>
      <c r="J35" s="27"/>
      <c r="K35" s="64"/>
      <c r="L35" s="64"/>
    </row>
    <row r="36" s="1" customFormat="1" ht="29" customHeight="1" spans="1:12">
      <c r="A36" s="17" t="s">
        <v>672</v>
      </c>
      <c r="B36" s="17" t="s">
        <v>673</v>
      </c>
      <c r="C36" s="17"/>
      <c r="D36" s="17"/>
      <c r="E36" s="17"/>
      <c r="F36" s="27" t="s">
        <v>593</v>
      </c>
      <c r="G36" s="27"/>
      <c r="H36" s="27"/>
      <c r="I36" s="27"/>
      <c r="J36" s="27"/>
      <c r="K36" s="64"/>
      <c r="L36" s="64"/>
    </row>
    <row r="37" s="1" customFormat="1" ht="29" customHeight="1" spans="1:12">
      <c r="A37" s="17"/>
      <c r="B37" s="28" t="s">
        <v>692</v>
      </c>
      <c r="C37" s="29"/>
      <c r="D37" s="29"/>
      <c r="E37" s="30"/>
      <c r="F37" s="27" t="s">
        <v>692</v>
      </c>
      <c r="G37" s="27"/>
      <c r="H37" s="27"/>
      <c r="I37" s="27"/>
      <c r="J37" s="27"/>
      <c r="K37" s="64"/>
      <c r="L37" s="65"/>
    </row>
    <row r="38" s="1" customFormat="1" ht="29" customHeight="1" spans="1:12">
      <c r="A38" s="31" t="s">
        <v>676</v>
      </c>
      <c r="B38" s="32"/>
      <c r="C38" s="33"/>
      <c r="D38" s="31" t="s">
        <v>677</v>
      </c>
      <c r="E38" s="32"/>
      <c r="F38" s="34"/>
      <c r="G38" s="35" t="s">
        <v>621</v>
      </c>
      <c r="H38" s="35" t="s">
        <v>665</v>
      </c>
      <c r="I38" s="38" t="s">
        <v>667</v>
      </c>
      <c r="J38" s="38" t="s">
        <v>622</v>
      </c>
      <c r="K38" s="66"/>
      <c r="L38" s="66"/>
    </row>
    <row r="39" s="1" customFormat="1" ht="29" customHeight="1" spans="1:12">
      <c r="A39" s="67" t="s">
        <v>615</v>
      </c>
      <c r="B39" s="68" t="s">
        <v>616</v>
      </c>
      <c r="C39" s="68" t="s">
        <v>617</v>
      </c>
      <c r="D39" s="68" t="s">
        <v>618</v>
      </c>
      <c r="E39" s="68" t="s">
        <v>619</v>
      </c>
      <c r="F39" s="69" t="s">
        <v>620</v>
      </c>
      <c r="G39" s="35"/>
      <c r="H39" s="35"/>
      <c r="I39" s="38"/>
      <c r="J39" s="38"/>
      <c r="K39" s="64"/>
      <c r="L39" s="64"/>
    </row>
    <row r="40" s="1" customFormat="1" ht="29" customHeight="1" spans="1:12">
      <c r="A40" s="41" t="s">
        <v>623</v>
      </c>
      <c r="B40" s="41" t="s">
        <v>624</v>
      </c>
      <c r="C40" s="43" t="s">
        <v>693</v>
      </c>
      <c r="D40" s="228" t="s">
        <v>626</v>
      </c>
      <c r="E40" s="17">
        <v>1</v>
      </c>
      <c r="F40" s="38" t="s">
        <v>627</v>
      </c>
      <c r="G40" s="70">
        <v>1</v>
      </c>
      <c r="H40" s="38">
        <v>30</v>
      </c>
      <c r="I40" s="38">
        <v>30</v>
      </c>
      <c r="J40" s="38" t="s">
        <v>694</v>
      </c>
      <c r="K40" s="71"/>
      <c r="L40" s="71"/>
    </row>
    <row r="41" s="1" customFormat="1" ht="29" customHeight="1" spans="1:12">
      <c r="A41" s="41"/>
      <c r="B41" s="41" t="s">
        <v>629</v>
      </c>
      <c r="C41" s="43"/>
      <c r="D41" s="41"/>
      <c r="E41" s="17"/>
      <c r="F41" s="38"/>
      <c r="G41" s="38"/>
      <c r="H41" s="38"/>
      <c r="I41" s="38"/>
      <c r="J41" s="38"/>
      <c r="K41" s="71"/>
      <c r="L41" s="71"/>
    </row>
    <row r="42" s="1" customFormat="1" ht="29" customHeight="1" spans="1:12">
      <c r="A42" s="41"/>
      <c r="B42" s="41" t="s">
        <v>633</v>
      </c>
      <c r="C42" s="43"/>
      <c r="D42" s="41"/>
      <c r="E42" s="17"/>
      <c r="F42" s="38"/>
      <c r="G42" s="38"/>
      <c r="H42" s="38"/>
      <c r="I42" s="38"/>
      <c r="J42" s="38"/>
      <c r="K42" s="71"/>
      <c r="L42" s="71"/>
    </row>
    <row r="43" s="1" customFormat="1" ht="29" customHeight="1" spans="1:12">
      <c r="A43" s="41"/>
      <c r="B43" s="41" t="s">
        <v>637</v>
      </c>
      <c r="C43" s="43"/>
      <c r="D43" s="41"/>
      <c r="E43" s="17"/>
      <c r="F43" s="38"/>
      <c r="G43" s="38"/>
      <c r="H43" s="38"/>
      <c r="I43" s="38"/>
      <c r="J43" s="38"/>
      <c r="K43" s="71"/>
      <c r="L43" s="71"/>
    </row>
    <row r="44" s="1" customFormat="1" ht="29" customHeight="1" spans="1:12">
      <c r="A44" s="41" t="s">
        <v>641</v>
      </c>
      <c r="B44" s="41" t="s">
        <v>642</v>
      </c>
      <c r="C44" s="43"/>
      <c r="D44" s="41"/>
      <c r="E44" s="17"/>
      <c r="F44" s="38"/>
      <c r="G44" s="38"/>
      <c r="H44" s="38"/>
      <c r="I44" s="38"/>
      <c r="J44" s="38"/>
      <c r="K44" s="71"/>
      <c r="L44" s="71"/>
    </row>
    <row r="45" s="1" customFormat="1" ht="29" customHeight="1" spans="1:12">
      <c r="A45" s="41"/>
      <c r="B45" s="41" t="s">
        <v>643</v>
      </c>
      <c r="C45" s="43" t="s">
        <v>695</v>
      </c>
      <c r="D45" s="41"/>
      <c r="E45" s="17" t="s">
        <v>696</v>
      </c>
      <c r="F45" s="38" t="s">
        <v>635</v>
      </c>
      <c r="G45" s="70">
        <v>1</v>
      </c>
      <c r="H45" s="38">
        <v>30</v>
      </c>
      <c r="I45" s="38">
        <v>30</v>
      </c>
      <c r="J45" s="38" t="s">
        <v>694</v>
      </c>
      <c r="K45" s="71"/>
      <c r="L45" s="71"/>
    </row>
    <row r="46" s="1" customFormat="1" ht="29" customHeight="1" spans="1:12">
      <c r="A46" s="41"/>
      <c r="B46" s="41" t="s">
        <v>644</v>
      </c>
      <c r="C46" s="43"/>
      <c r="D46" s="41"/>
      <c r="E46" s="17"/>
      <c r="F46" s="38"/>
      <c r="G46" s="38"/>
      <c r="H46" s="38"/>
      <c r="I46" s="38"/>
      <c r="J46" s="38"/>
      <c r="K46" s="71"/>
      <c r="L46" s="71"/>
    </row>
    <row r="47" s="1" customFormat="1" ht="29" customHeight="1" spans="1:12">
      <c r="A47" s="41"/>
      <c r="B47" s="48" t="s">
        <v>645</v>
      </c>
      <c r="C47" s="43"/>
      <c r="D47" s="41"/>
      <c r="E47" s="17"/>
      <c r="F47" s="38"/>
      <c r="G47" s="38"/>
      <c r="H47" s="38"/>
      <c r="I47" s="38"/>
      <c r="J47" s="38"/>
      <c r="K47" s="71"/>
      <c r="L47" s="72"/>
    </row>
    <row r="48" s="1" customFormat="1" ht="29" customHeight="1" spans="1:12">
      <c r="A48" s="41" t="s">
        <v>646</v>
      </c>
      <c r="B48" s="48" t="s">
        <v>647</v>
      </c>
      <c r="C48" s="43" t="s">
        <v>697</v>
      </c>
      <c r="D48" s="41"/>
      <c r="E48" s="51" t="s">
        <v>685</v>
      </c>
      <c r="F48" s="51" t="s">
        <v>632</v>
      </c>
      <c r="G48" s="51" t="s">
        <v>686</v>
      </c>
      <c r="H48" s="52">
        <v>30</v>
      </c>
      <c r="I48" s="52">
        <v>30</v>
      </c>
      <c r="J48" s="73" t="s">
        <v>694</v>
      </c>
      <c r="K48" s="71"/>
      <c r="L48" s="72"/>
    </row>
    <row r="49" s="1" customFormat="1" ht="29" customHeight="1" spans="1:12">
      <c r="A49" s="55" t="s">
        <v>688</v>
      </c>
      <c r="B49" s="55"/>
      <c r="C49" s="55"/>
      <c r="D49" s="56"/>
      <c r="E49" s="56"/>
      <c r="F49" s="56"/>
      <c r="G49" s="56"/>
      <c r="H49" s="56"/>
      <c r="I49" s="56"/>
      <c r="J49" s="56"/>
      <c r="K49" s="60"/>
      <c r="L49" s="60"/>
    </row>
    <row r="50" s="1" customFormat="1" ht="25.5" customHeight="1" spans="1:12">
      <c r="A50" s="55" t="s">
        <v>689</v>
      </c>
      <c r="B50" s="55"/>
      <c r="C50" s="55"/>
      <c r="D50" s="55"/>
      <c r="E50" s="55"/>
      <c r="F50" s="55"/>
      <c r="G50" s="55"/>
      <c r="H50" s="55">
        <v>100</v>
      </c>
      <c r="I50" s="55">
        <v>100</v>
      </c>
      <c r="J50" s="74" t="s">
        <v>690</v>
      </c>
      <c r="K50" s="5"/>
      <c r="L50" s="5"/>
    </row>
    <row r="51" s="1" customFormat="1" ht="29" customHeight="1" spans="1:12">
      <c r="A51" s="75"/>
      <c r="B51" s="76"/>
      <c r="C51" s="76"/>
      <c r="D51" s="76"/>
      <c r="E51" s="76"/>
      <c r="F51" s="76"/>
      <c r="G51" s="76"/>
      <c r="H51" s="76"/>
      <c r="I51" s="76"/>
      <c r="J51" s="77"/>
      <c r="K51" s="5"/>
      <c r="L51" s="5"/>
    </row>
    <row r="52" s="1" customFormat="1" ht="29" customHeight="1" spans="1:12">
      <c r="A52" s="75" t="s">
        <v>651</v>
      </c>
      <c r="B52" s="76"/>
      <c r="C52" s="76"/>
      <c r="D52" s="76"/>
      <c r="E52" s="76"/>
      <c r="F52" s="76"/>
      <c r="G52" s="76"/>
      <c r="H52" s="76"/>
      <c r="I52" s="76"/>
      <c r="J52" s="77"/>
      <c r="K52" s="5"/>
      <c r="L52" s="5"/>
    </row>
    <row r="53" s="1" customFormat="1" ht="27" customHeight="1" spans="1:12">
      <c r="A53" s="75" t="s">
        <v>652</v>
      </c>
      <c r="B53" s="75"/>
      <c r="C53" s="75"/>
      <c r="D53" s="75"/>
      <c r="E53" s="75"/>
      <c r="F53" s="75"/>
      <c r="G53" s="75"/>
      <c r="H53" s="75"/>
      <c r="I53" s="75"/>
      <c r="J53" s="78"/>
      <c r="K53" s="5"/>
      <c r="L53" s="5"/>
    </row>
    <row r="54" s="1" customFormat="1" ht="19" customHeight="1" spans="1:12">
      <c r="A54" s="75" t="s">
        <v>653</v>
      </c>
      <c r="B54" s="75"/>
      <c r="C54" s="75"/>
      <c r="D54" s="75"/>
      <c r="E54" s="75"/>
      <c r="F54" s="75"/>
      <c r="G54" s="75"/>
      <c r="H54" s="75"/>
      <c r="I54" s="75"/>
      <c r="J54" s="78"/>
      <c r="K54" s="5"/>
      <c r="L54" s="5"/>
    </row>
    <row r="55" s="1" customFormat="1" ht="18" customHeight="1" spans="1:12">
      <c r="A55" s="75" t="s">
        <v>698</v>
      </c>
      <c r="B55" s="75"/>
      <c r="C55" s="75"/>
      <c r="D55" s="75"/>
      <c r="E55" s="75"/>
      <c r="F55" s="75"/>
      <c r="G55" s="75"/>
      <c r="H55" s="75"/>
      <c r="I55" s="75"/>
      <c r="J55" s="78"/>
      <c r="K55" s="5"/>
      <c r="L55" s="5"/>
    </row>
    <row r="56" s="1" customFormat="1" ht="18" customHeight="1" spans="1:12">
      <c r="A56" s="75" t="s">
        <v>699</v>
      </c>
      <c r="B56" s="75"/>
      <c r="C56" s="75"/>
      <c r="D56" s="75"/>
      <c r="E56" s="75"/>
      <c r="F56" s="75"/>
      <c r="G56" s="75"/>
      <c r="H56" s="75"/>
      <c r="I56" s="75"/>
      <c r="J56" s="78"/>
      <c r="K56" s="5"/>
      <c r="L56" s="5"/>
    </row>
    <row r="57" s="1" customFormat="1" ht="18" customHeight="1" spans="1:12">
      <c r="A57" s="75" t="s">
        <v>700</v>
      </c>
      <c r="B57" s="75"/>
      <c r="C57" s="75"/>
      <c r="D57" s="75"/>
      <c r="E57" s="75"/>
      <c r="F57" s="75"/>
      <c r="G57" s="75"/>
      <c r="H57" s="75"/>
      <c r="I57" s="75"/>
      <c r="J57" s="78"/>
      <c r="K57" s="5"/>
      <c r="L57" s="5"/>
    </row>
    <row r="58" s="1" customFormat="1" ht="24" customHeight="1" spans="1:12">
      <c r="A58" s="75" t="s">
        <v>701</v>
      </c>
      <c r="B58" s="75"/>
      <c r="C58" s="75"/>
      <c r="D58" s="75"/>
      <c r="E58" s="75"/>
      <c r="F58" s="75"/>
      <c r="G58" s="75"/>
      <c r="H58" s="75"/>
      <c r="I58" s="75"/>
      <c r="J58" s="78"/>
      <c r="K58" s="5"/>
      <c r="L58" s="5"/>
    </row>
  </sheetData>
  <mergeCells count="7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K27:L27"/>
    <mergeCell ref="A29:B29"/>
    <mergeCell ref="C29:J29"/>
    <mergeCell ref="K29:L29"/>
    <mergeCell ref="A30:B30"/>
    <mergeCell ref="C30:E30"/>
    <mergeCell ref="G30:J30"/>
    <mergeCell ref="K30:L30"/>
    <mergeCell ref="I31:J31"/>
    <mergeCell ref="I32:J32"/>
    <mergeCell ref="I33:J33"/>
    <mergeCell ref="I34:J34"/>
    <mergeCell ref="I35:J35"/>
    <mergeCell ref="B36:E36"/>
    <mergeCell ref="F36:J36"/>
    <mergeCell ref="B37:E37"/>
    <mergeCell ref="F37:J37"/>
    <mergeCell ref="A38:C38"/>
    <mergeCell ref="D38:F38"/>
    <mergeCell ref="K38:L38"/>
    <mergeCell ref="A49:C49"/>
    <mergeCell ref="D49:J49"/>
    <mergeCell ref="K49:L49"/>
    <mergeCell ref="A50:G50"/>
    <mergeCell ref="A53:J53"/>
    <mergeCell ref="A54:J54"/>
    <mergeCell ref="A55:J55"/>
    <mergeCell ref="A56:J56"/>
    <mergeCell ref="A57:J57"/>
    <mergeCell ref="A58:J58"/>
    <mergeCell ref="A11:A12"/>
    <mergeCell ref="A15:A18"/>
    <mergeCell ref="A19:A22"/>
    <mergeCell ref="A36:A37"/>
    <mergeCell ref="A40:A43"/>
    <mergeCell ref="A44:A47"/>
    <mergeCell ref="D15:D23"/>
    <mergeCell ref="D40:D48"/>
    <mergeCell ref="G13:G14"/>
    <mergeCell ref="G38:G39"/>
    <mergeCell ref="H13:H14"/>
    <mergeCell ref="H38:H39"/>
    <mergeCell ref="I13:I14"/>
    <mergeCell ref="I38:I39"/>
    <mergeCell ref="J13:J14"/>
    <mergeCell ref="J38:J39"/>
    <mergeCell ref="K36:K37"/>
    <mergeCell ref="K40:K43"/>
    <mergeCell ref="K44:K47"/>
    <mergeCell ref="A6:B10"/>
    <mergeCell ref="A27:J28"/>
    <mergeCell ref="A31:B35"/>
    <mergeCell ref="K31:L3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23" t="s">
        <v>120</v>
      </c>
    </row>
    <row r="2" ht="14.25" spans="1:12">
      <c r="L2" s="213" t="s">
        <v>121</v>
      </c>
    </row>
    <row r="3" ht="14.25" spans="1:12">
      <c r="A3" s="213" t="s">
        <v>2</v>
      </c>
      <c r="L3" s="213" t="s">
        <v>3</v>
      </c>
    </row>
    <row r="4" ht="19.5" customHeight="1" spans="1:12">
      <c r="A4" s="214" t="s">
        <v>6</v>
      </c>
      <c r="B4" s="214"/>
      <c r="C4" s="214"/>
      <c r="D4" s="214"/>
      <c r="E4" s="220" t="s">
        <v>103</v>
      </c>
      <c r="F4" s="220" t="s">
        <v>122</v>
      </c>
      <c r="G4" s="220" t="s">
        <v>123</v>
      </c>
      <c r="H4" s="220" t="s">
        <v>124</v>
      </c>
      <c r="I4" s="220"/>
      <c r="J4" s="220" t="s">
        <v>125</v>
      </c>
      <c r="K4" s="220" t="s">
        <v>126</v>
      </c>
      <c r="L4" s="220" t="s">
        <v>127</v>
      </c>
    </row>
    <row r="5" ht="19.5" customHeight="1" spans="1:12">
      <c r="A5" s="220" t="s">
        <v>128</v>
      </c>
      <c r="B5" s="220"/>
      <c r="C5" s="220"/>
      <c r="D5" s="214" t="s">
        <v>129</v>
      </c>
      <c r="E5" s="220"/>
      <c r="F5" s="220"/>
      <c r="G5" s="220"/>
      <c r="H5" s="220" t="s">
        <v>130</v>
      </c>
      <c r="I5" s="220" t="s">
        <v>131</v>
      </c>
      <c r="J5" s="220"/>
      <c r="K5" s="220"/>
      <c r="L5" s="220" t="s">
        <v>130</v>
      </c>
    </row>
    <row r="6" ht="19.5" customHeight="1" spans="1:12">
      <c r="A6" s="220"/>
      <c r="B6" s="220"/>
      <c r="C6" s="220"/>
      <c r="D6" s="214"/>
      <c r="E6" s="220"/>
      <c r="F6" s="220"/>
      <c r="G6" s="220"/>
      <c r="H6" s="220"/>
      <c r="I6" s="220"/>
      <c r="J6" s="220"/>
      <c r="K6" s="220"/>
      <c r="L6" s="220"/>
    </row>
    <row r="7" ht="19.5" customHeight="1" spans="1:12">
      <c r="A7" s="220"/>
      <c r="B7" s="220"/>
      <c r="C7" s="220"/>
      <c r="D7" s="214"/>
      <c r="E7" s="220"/>
      <c r="F7" s="220"/>
      <c r="G7" s="220"/>
      <c r="H7" s="220"/>
      <c r="I7" s="220"/>
      <c r="J7" s="220"/>
      <c r="K7" s="220"/>
      <c r="L7" s="220"/>
    </row>
    <row r="8" ht="19.5" customHeight="1" spans="1:12">
      <c r="A8" s="214" t="s">
        <v>132</v>
      </c>
      <c r="B8" s="214" t="s">
        <v>133</v>
      </c>
      <c r="C8" s="214" t="s">
        <v>134</v>
      </c>
      <c r="D8" s="214" t="s">
        <v>10</v>
      </c>
      <c r="E8" s="220" t="s">
        <v>11</v>
      </c>
      <c r="F8" s="220" t="s">
        <v>12</v>
      </c>
      <c r="G8" s="220" t="s">
        <v>21</v>
      </c>
      <c r="H8" s="220" t="s">
        <v>25</v>
      </c>
      <c r="I8" s="220" t="s">
        <v>30</v>
      </c>
      <c r="J8" s="220" t="s">
        <v>34</v>
      </c>
      <c r="K8" s="220" t="s">
        <v>38</v>
      </c>
      <c r="L8" s="220" t="s">
        <v>42</v>
      </c>
    </row>
    <row r="9" ht="19.5" customHeight="1" spans="1:12">
      <c r="A9" s="214"/>
      <c r="B9" s="214"/>
      <c r="C9" s="214"/>
      <c r="D9" s="214" t="s">
        <v>135</v>
      </c>
      <c r="E9" s="216" t="s">
        <v>14</v>
      </c>
      <c r="F9" s="216" t="s">
        <v>14</v>
      </c>
      <c r="G9" s="216" t="s">
        <v>26</v>
      </c>
      <c r="H9" s="216" t="s">
        <v>26</v>
      </c>
      <c r="I9" s="216"/>
      <c r="J9" s="216" t="s">
        <v>26</v>
      </c>
      <c r="K9" s="216" t="s">
        <v>26</v>
      </c>
      <c r="L9" s="216" t="s">
        <v>26</v>
      </c>
    </row>
    <row r="10" ht="19.5" customHeight="1" spans="1:12">
      <c r="A10" s="215" t="s">
        <v>136</v>
      </c>
      <c r="B10" s="215"/>
      <c r="C10" s="215"/>
      <c r="D10" s="215" t="s">
        <v>137</v>
      </c>
      <c r="E10" s="216" t="s">
        <v>45</v>
      </c>
      <c r="F10" s="216" t="s">
        <v>45</v>
      </c>
      <c r="G10" s="216" t="s">
        <v>26</v>
      </c>
      <c r="H10" s="216" t="s">
        <v>26</v>
      </c>
      <c r="I10" s="216"/>
      <c r="J10" s="216" t="s">
        <v>26</v>
      </c>
      <c r="K10" s="216" t="s">
        <v>26</v>
      </c>
      <c r="L10" s="216" t="s">
        <v>26</v>
      </c>
    </row>
    <row r="11" ht="19.5" customHeight="1" spans="1:12">
      <c r="A11" s="215" t="s">
        <v>138</v>
      </c>
      <c r="B11" s="215"/>
      <c r="C11" s="215"/>
      <c r="D11" s="215" t="s">
        <v>139</v>
      </c>
      <c r="E11" s="216" t="s">
        <v>140</v>
      </c>
      <c r="F11" s="216" t="s">
        <v>140</v>
      </c>
      <c r="G11" s="216" t="s">
        <v>26</v>
      </c>
      <c r="H11" s="216" t="s">
        <v>26</v>
      </c>
      <c r="I11" s="216"/>
      <c r="J11" s="216" t="s">
        <v>26</v>
      </c>
      <c r="K11" s="216" t="s">
        <v>26</v>
      </c>
      <c r="L11" s="216" t="s">
        <v>26</v>
      </c>
    </row>
    <row r="12" ht="19.5" customHeight="1" spans="1:12">
      <c r="A12" s="215" t="s">
        <v>141</v>
      </c>
      <c r="B12" s="215"/>
      <c r="C12" s="215"/>
      <c r="D12" s="215" t="s">
        <v>142</v>
      </c>
      <c r="E12" s="216" t="s">
        <v>143</v>
      </c>
      <c r="F12" s="216" t="s">
        <v>143</v>
      </c>
      <c r="G12" s="216" t="s">
        <v>26</v>
      </c>
      <c r="H12" s="216" t="s">
        <v>26</v>
      </c>
      <c r="I12" s="216"/>
      <c r="J12" s="216" t="s">
        <v>26</v>
      </c>
      <c r="K12" s="216" t="s">
        <v>26</v>
      </c>
      <c r="L12" s="216" t="s">
        <v>26</v>
      </c>
    </row>
    <row r="13" ht="19.5" customHeight="1" spans="1:12">
      <c r="A13" s="215" t="s">
        <v>144</v>
      </c>
      <c r="B13" s="215"/>
      <c r="C13" s="215"/>
      <c r="D13" s="215" t="s">
        <v>145</v>
      </c>
      <c r="E13" s="216" t="s">
        <v>146</v>
      </c>
      <c r="F13" s="216" t="s">
        <v>146</v>
      </c>
      <c r="G13" s="216" t="s">
        <v>26</v>
      </c>
      <c r="H13" s="216" t="s">
        <v>26</v>
      </c>
      <c r="I13" s="216"/>
      <c r="J13" s="216" t="s">
        <v>26</v>
      </c>
      <c r="K13" s="216" t="s">
        <v>26</v>
      </c>
      <c r="L13" s="216" t="s">
        <v>26</v>
      </c>
    </row>
    <row r="14" ht="19.5" customHeight="1" spans="1:12">
      <c r="A14" s="215" t="s">
        <v>147</v>
      </c>
      <c r="B14" s="215"/>
      <c r="C14" s="215"/>
      <c r="D14" s="215" t="s">
        <v>148</v>
      </c>
      <c r="E14" s="216" t="s">
        <v>149</v>
      </c>
      <c r="F14" s="216" t="s">
        <v>149</v>
      </c>
      <c r="G14" s="216" t="s">
        <v>26</v>
      </c>
      <c r="H14" s="216" t="s">
        <v>26</v>
      </c>
      <c r="I14" s="216"/>
      <c r="J14" s="216" t="s">
        <v>26</v>
      </c>
      <c r="K14" s="216" t="s">
        <v>26</v>
      </c>
      <c r="L14" s="216" t="s">
        <v>26</v>
      </c>
    </row>
    <row r="15" ht="19.5" customHeight="1" spans="1:12">
      <c r="A15" s="215" t="s">
        <v>150</v>
      </c>
      <c r="B15" s="215"/>
      <c r="C15" s="215"/>
      <c r="D15" s="215" t="s">
        <v>151</v>
      </c>
      <c r="E15" s="216" t="s">
        <v>152</v>
      </c>
      <c r="F15" s="216" t="s">
        <v>152</v>
      </c>
      <c r="G15" s="216" t="s">
        <v>26</v>
      </c>
      <c r="H15" s="216" t="s">
        <v>26</v>
      </c>
      <c r="I15" s="216"/>
      <c r="J15" s="216" t="s">
        <v>26</v>
      </c>
      <c r="K15" s="216" t="s">
        <v>26</v>
      </c>
      <c r="L15" s="216" t="s">
        <v>26</v>
      </c>
    </row>
    <row r="16" ht="19.5" customHeight="1" spans="1:12">
      <c r="A16" s="215" t="s">
        <v>153</v>
      </c>
      <c r="B16" s="215"/>
      <c r="C16" s="215"/>
      <c r="D16" s="215" t="s">
        <v>154</v>
      </c>
      <c r="E16" s="216" t="s">
        <v>152</v>
      </c>
      <c r="F16" s="216" t="s">
        <v>152</v>
      </c>
      <c r="G16" s="216" t="s">
        <v>26</v>
      </c>
      <c r="H16" s="216" t="s">
        <v>26</v>
      </c>
      <c r="I16" s="216"/>
      <c r="J16" s="216" t="s">
        <v>26</v>
      </c>
      <c r="K16" s="216" t="s">
        <v>26</v>
      </c>
      <c r="L16" s="216" t="s">
        <v>26</v>
      </c>
    </row>
    <row r="17" ht="19.5" customHeight="1" spans="1:12">
      <c r="A17" s="215" t="s">
        <v>155</v>
      </c>
      <c r="B17" s="215"/>
      <c r="C17" s="215"/>
      <c r="D17" s="215" t="s">
        <v>156</v>
      </c>
      <c r="E17" s="216" t="s">
        <v>49</v>
      </c>
      <c r="F17" s="216" t="s">
        <v>49</v>
      </c>
      <c r="G17" s="216" t="s">
        <v>26</v>
      </c>
      <c r="H17" s="216" t="s">
        <v>26</v>
      </c>
      <c r="I17" s="216"/>
      <c r="J17" s="216" t="s">
        <v>26</v>
      </c>
      <c r="K17" s="216" t="s">
        <v>26</v>
      </c>
      <c r="L17" s="216" t="s">
        <v>26</v>
      </c>
    </row>
    <row r="18" ht="19.5" customHeight="1" spans="1:12">
      <c r="A18" s="215" t="s">
        <v>157</v>
      </c>
      <c r="B18" s="215"/>
      <c r="C18" s="215"/>
      <c r="D18" s="215" t="s">
        <v>158</v>
      </c>
      <c r="E18" s="216" t="s">
        <v>49</v>
      </c>
      <c r="F18" s="216" t="s">
        <v>49</v>
      </c>
      <c r="G18" s="216" t="s">
        <v>26</v>
      </c>
      <c r="H18" s="216" t="s">
        <v>26</v>
      </c>
      <c r="I18" s="216"/>
      <c r="J18" s="216" t="s">
        <v>26</v>
      </c>
      <c r="K18" s="216" t="s">
        <v>26</v>
      </c>
      <c r="L18" s="216" t="s">
        <v>26</v>
      </c>
    </row>
    <row r="19" ht="19.5" customHeight="1" spans="1:12">
      <c r="A19" s="215" t="s">
        <v>159</v>
      </c>
      <c r="B19" s="215"/>
      <c r="C19" s="215"/>
      <c r="D19" s="215" t="s">
        <v>160</v>
      </c>
      <c r="E19" s="216" t="s">
        <v>161</v>
      </c>
      <c r="F19" s="216" t="s">
        <v>161</v>
      </c>
      <c r="G19" s="216" t="s">
        <v>26</v>
      </c>
      <c r="H19" s="216" t="s">
        <v>26</v>
      </c>
      <c r="I19" s="216"/>
      <c r="J19" s="216" t="s">
        <v>26</v>
      </c>
      <c r="K19" s="216" t="s">
        <v>26</v>
      </c>
      <c r="L19" s="216" t="s">
        <v>26</v>
      </c>
    </row>
    <row r="20" ht="19.5" customHeight="1" spans="1:12">
      <c r="A20" s="215" t="s">
        <v>162</v>
      </c>
      <c r="B20" s="215"/>
      <c r="C20" s="215"/>
      <c r="D20" s="215" t="s">
        <v>163</v>
      </c>
      <c r="E20" s="216" t="s">
        <v>164</v>
      </c>
      <c r="F20" s="216" t="s">
        <v>164</v>
      </c>
      <c r="G20" s="216" t="s">
        <v>26</v>
      </c>
      <c r="H20" s="216" t="s">
        <v>26</v>
      </c>
      <c r="I20" s="216"/>
      <c r="J20" s="216" t="s">
        <v>26</v>
      </c>
      <c r="K20" s="216" t="s">
        <v>26</v>
      </c>
      <c r="L20" s="216" t="s">
        <v>26</v>
      </c>
    </row>
    <row r="21" ht="19.5" customHeight="1" spans="1:12">
      <c r="A21" s="215" t="s">
        <v>165</v>
      </c>
      <c r="B21" s="215"/>
      <c r="C21" s="215"/>
      <c r="D21" s="215" t="s">
        <v>166</v>
      </c>
      <c r="E21" s="216" t="s">
        <v>167</v>
      </c>
      <c r="F21" s="216" t="s">
        <v>167</v>
      </c>
      <c r="G21" s="216" t="s">
        <v>26</v>
      </c>
      <c r="H21" s="216" t="s">
        <v>26</v>
      </c>
      <c r="I21" s="216"/>
      <c r="J21" s="216" t="s">
        <v>26</v>
      </c>
      <c r="K21" s="216" t="s">
        <v>26</v>
      </c>
      <c r="L21" s="216" t="s">
        <v>26</v>
      </c>
    </row>
    <row r="22" ht="19.5" customHeight="1" spans="1:12">
      <c r="A22" s="215" t="s">
        <v>168</v>
      </c>
      <c r="B22" s="215"/>
      <c r="C22" s="215"/>
      <c r="D22" s="215" t="s">
        <v>169</v>
      </c>
      <c r="E22" s="216" t="s">
        <v>170</v>
      </c>
      <c r="F22" s="216" t="s">
        <v>170</v>
      </c>
      <c r="G22" s="216" t="s">
        <v>26</v>
      </c>
      <c r="H22" s="216" t="s">
        <v>26</v>
      </c>
      <c r="I22" s="216"/>
      <c r="J22" s="216" t="s">
        <v>26</v>
      </c>
      <c r="K22" s="216" t="s">
        <v>26</v>
      </c>
      <c r="L22" s="216" t="s">
        <v>26</v>
      </c>
    </row>
    <row r="23" ht="19.5" customHeight="1" spans="1:12">
      <c r="A23" s="215" t="s">
        <v>171</v>
      </c>
      <c r="B23" s="215"/>
      <c r="C23" s="215"/>
      <c r="D23" s="215" t="s">
        <v>172</v>
      </c>
      <c r="E23" s="216" t="s">
        <v>59</v>
      </c>
      <c r="F23" s="216" t="s">
        <v>59</v>
      </c>
      <c r="G23" s="216" t="s">
        <v>26</v>
      </c>
      <c r="H23" s="216" t="s">
        <v>26</v>
      </c>
      <c r="I23" s="216"/>
      <c r="J23" s="216" t="s">
        <v>26</v>
      </c>
      <c r="K23" s="216" t="s">
        <v>26</v>
      </c>
      <c r="L23" s="216" t="s">
        <v>26</v>
      </c>
    </row>
    <row r="24" ht="19.5" customHeight="1" spans="1:12">
      <c r="A24" s="215" t="s">
        <v>173</v>
      </c>
      <c r="B24" s="215"/>
      <c r="C24" s="215"/>
      <c r="D24" s="215" t="s">
        <v>174</v>
      </c>
      <c r="E24" s="216" t="s">
        <v>59</v>
      </c>
      <c r="F24" s="216" t="s">
        <v>59</v>
      </c>
      <c r="G24" s="216" t="s">
        <v>26</v>
      </c>
      <c r="H24" s="216" t="s">
        <v>26</v>
      </c>
      <c r="I24" s="216"/>
      <c r="J24" s="216" t="s">
        <v>26</v>
      </c>
      <c r="K24" s="216" t="s">
        <v>26</v>
      </c>
      <c r="L24" s="216" t="s">
        <v>26</v>
      </c>
    </row>
    <row r="25" ht="19.5" customHeight="1" spans="1:12">
      <c r="A25" s="215" t="s">
        <v>175</v>
      </c>
      <c r="B25" s="215"/>
      <c r="C25" s="215"/>
      <c r="D25" s="215" t="s">
        <v>176</v>
      </c>
      <c r="E25" s="216" t="s">
        <v>177</v>
      </c>
      <c r="F25" s="216" t="s">
        <v>177</v>
      </c>
      <c r="G25" s="216" t="s">
        <v>26</v>
      </c>
      <c r="H25" s="216" t="s">
        <v>26</v>
      </c>
      <c r="I25" s="216"/>
      <c r="J25" s="216" t="s">
        <v>26</v>
      </c>
      <c r="K25" s="216" t="s">
        <v>26</v>
      </c>
      <c r="L25" s="216" t="s">
        <v>26</v>
      </c>
    </row>
    <row r="26" ht="19.5" customHeight="1" spans="1:12">
      <c r="A26" s="215" t="s">
        <v>178</v>
      </c>
      <c r="B26" s="215"/>
      <c r="C26" s="215"/>
      <c r="D26" s="215" t="s">
        <v>179</v>
      </c>
      <c r="E26" s="216" t="s">
        <v>180</v>
      </c>
      <c r="F26" s="216" t="s">
        <v>180</v>
      </c>
      <c r="G26" s="216" t="s">
        <v>26</v>
      </c>
      <c r="H26" s="216" t="s">
        <v>26</v>
      </c>
      <c r="I26" s="216"/>
      <c r="J26" s="216" t="s">
        <v>26</v>
      </c>
      <c r="K26" s="216" t="s">
        <v>26</v>
      </c>
      <c r="L26" s="216" t="s">
        <v>26</v>
      </c>
    </row>
    <row r="27" ht="19.5" customHeight="1" spans="1:12">
      <c r="A27" s="215" t="s">
        <v>181</v>
      </c>
      <c r="B27" s="215"/>
      <c r="C27" s="215"/>
      <c r="D27" s="215" t="s">
        <v>182</v>
      </c>
      <c r="E27" s="216" t="s">
        <v>81</v>
      </c>
      <c r="F27" s="216" t="s">
        <v>81</v>
      </c>
      <c r="G27" s="216" t="s">
        <v>26</v>
      </c>
      <c r="H27" s="216" t="s">
        <v>26</v>
      </c>
      <c r="I27" s="216"/>
      <c r="J27" s="216" t="s">
        <v>26</v>
      </c>
      <c r="K27" s="216" t="s">
        <v>26</v>
      </c>
      <c r="L27" s="216" t="s">
        <v>26</v>
      </c>
    </row>
    <row r="28" ht="19.5" customHeight="1" spans="1:12">
      <c r="A28" s="215" t="s">
        <v>183</v>
      </c>
      <c r="B28" s="215"/>
      <c r="C28" s="215"/>
      <c r="D28" s="215" t="s">
        <v>184</v>
      </c>
      <c r="E28" s="216" t="s">
        <v>81</v>
      </c>
      <c r="F28" s="216" t="s">
        <v>81</v>
      </c>
      <c r="G28" s="216" t="s">
        <v>26</v>
      </c>
      <c r="H28" s="216" t="s">
        <v>26</v>
      </c>
      <c r="I28" s="216"/>
      <c r="J28" s="216" t="s">
        <v>26</v>
      </c>
      <c r="K28" s="216" t="s">
        <v>26</v>
      </c>
      <c r="L28" s="216" t="s">
        <v>26</v>
      </c>
    </row>
    <row r="29" ht="19.5" customHeight="1" spans="1:12">
      <c r="A29" s="215" t="s">
        <v>185</v>
      </c>
      <c r="B29" s="215"/>
      <c r="C29" s="215"/>
      <c r="D29" s="215" t="s">
        <v>186</v>
      </c>
      <c r="E29" s="216" t="s">
        <v>81</v>
      </c>
      <c r="F29" s="216" t="s">
        <v>81</v>
      </c>
      <c r="G29" s="216" t="s">
        <v>26</v>
      </c>
      <c r="H29" s="216" t="s">
        <v>26</v>
      </c>
      <c r="I29" s="216"/>
      <c r="J29" s="216" t="s">
        <v>26</v>
      </c>
      <c r="K29" s="216" t="s">
        <v>26</v>
      </c>
      <c r="L29" s="216" t="s">
        <v>26</v>
      </c>
    </row>
    <row r="30" ht="19.5" customHeight="1" spans="1:12">
      <c r="A30" s="215" t="s">
        <v>187</v>
      </c>
      <c r="B30" s="215"/>
      <c r="C30" s="215"/>
      <c r="D30" s="215"/>
      <c r="E30" s="215"/>
      <c r="F30" s="215"/>
      <c r="G30" s="215"/>
      <c r="H30" s="215"/>
      <c r="I30" s="215"/>
      <c r="J30" s="215"/>
      <c r="K30" s="215"/>
      <c r="L30" s="21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23" sqref="$A23:$XFD23"/>
    </sheetView>
  </sheetViews>
  <sheetFormatPr defaultColWidth="9" defaultRowHeight="13.5"/>
  <cols>
    <col min="1" max="3" width="3.25" customWidth="1"/>
    <col min="4" max="4" width="32.75" customWidth="1"/>
    <col min="5" max="10" width="18.75" customWidth="1"/>
  </cols>
  <sheetData>
    <row r="1" ht="27" spans="1:10">
      <c r="F1" s="223" t="s">
        <v>188</v>
      </c>
    </row>
    <row r="2" ht="14.25" spans="1:10">
      <c r="J2" s="213" t="s">
        <v>189</v>
      </c>
    </row>
    <row r="3" ht="14.25" spans="1:10">
      <c r="A3" s="213" t="s">
        <v>2</v>
      </c>
      <c r="J3" s="213" t="s">
        <v>3</v>
      </c>
    </row>
    <row r="4" ht="19.5" customHeight="1" spans="1:10">
      <c r="A4" s="214" t="s">
        <v>6</v>
      </c>
      <c r="B4" s="214"/>
      <c r="C4" s="214"/>
      <c r="D4" s="214"/>
      <c r="E4" s="220" t="s">
        <v>105</v>
      </c>
      <c r="F4" s="220" t="s">
        <v>190</v>
      </c>
      <c r="G4" s="220" t="s">
        <v>191</v>
      </c>
      <c r="H4" s="220" t="s">
        <v>192</v>
      </c>
      <c r="I4" s="220" t="s">
        <v>193</v>
      </c>
      <c r="J4" s="220" t="s">
        <v>194</v>
      </c>
    </row>
    <row r="5" ht="19.5" customHeight="1" spans="1:10">
      <c r="A5" s="220" t="s">
        <v>128</v>
      </c>
      <c r="B5" s="220"/>
      <c r="C5" s="220"/>
      <c r="D5" s="214" t="s">
        <v>129</v>
      </c>
      <c r="E5" s="220"/>
      <c r="F5" s="220"/>
      <c r="G5" s="220"/>
      <c r="H5" s="220"/>
      <c r="I5" s="220"/>
      <c r="J5" s="220"/>
    </row>
    <row r="6" ht="19.5" customHeight="1" spans="1:10">
      <c r="A6" s="220"/>
      <c r="B6" s="220"/>
      <c r="C6" s="220"/>
      <c r="D6" s="214"/>
      <c r="E6" s="220"/>
      <c r="F6" s="220"/>
      <c r="G6" s="220"/>
      <c r="H6" s="220"/>
      <c r="I6" s="220"/>
      <c r="J6" s="220"/>
    </row>
    <row r="7" ht="19.5" customHeight="1" spans="1:10">
      <c r="A7" s="220"/>
      <c r="B7" s="220"/>
      <c r="C7" s="220"/>
      <c r="D7" s="214"/>
      <c r="E7" s="220"/>
      <c r="F7" s="220"/>
      <c r="G7" s="220"/>
      <c r="H7" s="220"/>
      <c r="I7" s="220"/>
      <c r="J7" s="220"/>
    </row>
    <row r="8" ht="19.5" customHeight="1" spans="1:10">
      <c r="A8" s="214" t="s">
        <v>132</v>
      </c>
      <c r="B8" s="214" t="s">
        <v>133</v>
      </c>
      <c r="C8" s="214" t="s">
        <v>134</v>
      </c>
      <c r="D8" s="214" t="s">
        <v>10</v>
      </c>
      <c r="E8" s="220" t="s">
        <v>11</v>
      </c>
      <c r="F8" s="220" t="s">
        <v>12</v>
      </c>
      <c r="G8" s="220" t="s">
        <v>21</v>
      </c>
      <c r="H8" s="220" t="s">
        <v>25</v>
      </c>
      <c r="I8" s="220" t="s">
        <v>30</v>
      </c>
      <c r="J8" s="220" t="s">
        <v>34</v>
      </c>
    </row>
    <row r="9" ht="19.5" customHeight="1" spans="1:10">
      <c r="A9" s="214"/>
      <c r="B9" s="214"/>
      <c r="C9" s="214"/>
      <c r="D9" s="214" t="s">
        <v>135</v>
      </c>
      <c r="E9" s="216">
        <v>75.81</v>
      </c>
      <c r="F9" s="216">
        <v>72.1</v>
      </c>
      <c r="G9" s="216" t="s">
        <v>195</v>
      </c>
      <c r="H9" s="216"/>
      <c r="I9" s="216"/>
      <c r="J9" s="216"/>
    </row>
    <row r="10" ht="19.5" customHeight="1" spans="1:10">
      <c r="A10" s="215" t="s">
        <v>136</v>
      </c>
      <c r="B10" s="215"/>
      <c r="C10" s="215"/>
      <c r="D10" s="215" t="s">
        <v>137</v>
      </c>
      <c r="E10" s="216" t="s">
        <v>45</v>
      </c>
      <c r="F10" s="216" t="s">
        <v>196</v>
      </c>
      <c r="G10" s="216" t="s">
        <v>149</v>
      </c>
      <c r="H10" s="216"/>
      <c r="I10" s="216"/>
      <c r="J10" s="216"/>
    </row>
    <row r="11" ht="19.5" customHeight="1" spans="1:10">
      <c r="A11" s="215" t="s">
        <v>138</v>
      </c>
      <c r="B11" s="215"/>
      <c r="C11" s="215"/>
      <c r="D11" s="215" t="s">
        <v>139</v>
      </c>
      <c r="E11" s="216" t="s">
        <v>140</v>
      </c>
      <c r="F11" s="216" t="s">
        <v>197</v>
      </c>
      <c r="G11" s="216" t="s">
        <v>149</v>
      </c>
      <c r="H11" s="216"/>
      <c r="I11" s="216"/>
      <c r="J11" s="216"/>
    </row>
    <row r="12" ht="19.5" customHeight="1" spans="1:10">
      <c r="A12" s="215" t="s">
        <v>141</v>
      </c>
      <c r="B12" s="215"/>
      <c r="C12" s="215"/>
      <c r="D12" s="215" t="s">
        <v>142</v>
      </c>
      <c r="E12" s="216" t="s">
        <v>143</v>
      </c>
      <c r="F12" s="216" t="s">
        <v>143</v>
      </c>
      <c r="G12" s="216"/>
      <c r="H12" s="216"/>
      <c r="I12" s="216"/>
      <c r="J12" s="216"/>
    </row>
    <row r="13" ht="19.5" customHeight="1" spans="1:10">
      <c r="A13" s="215" t="s">
        <v>144</v>
      </c>
      <c r="B13" s="215"/>
      <c r="C13" s="215"/>
      <c r="D13" s="215" t="s">
        <v>145</v>
      </c>
      <c r="E13" s="216" t="s">
        <v>146</v>
      </c>
      <c r="F13" s="216" t="s">
        <v>146</v>
      </c>
      <c r="G13" s="216"/>
      <c r="H13" s="216"/>
      <c r="I13" s="216"/>
      <c r="J13" s="216"/>
    </row>
    <row r="14" ht="19.5" customHeight="1" spans="1:10">
      <c r="A14" s="215" t="s">
        <v>147</v>
      </c>
      <c r="B14" s="215"/>
      <c r="C14" s="215"/>
      <c r="D14" s="215" t="s">
        <v>148</v>
      </c>
      <c r="E14" s="216" t="s">
        <v>149</v>
      </c>
      <c r="F14" s="216"/>
      <c r="G14" s="216" t="s">
        <v>149</v>
      </c>
      <c r="H14" s="216"/>
      <c r="I14" s="216"/>
      <c r="J14" s="216"/>
    </row>
    <row r="15" ht="19.5" customHeight="1" spans="1:10">
      <c r="A15" s="215" t="s">
        <v>150</v>
      </c>
      <c r="B15" s="215"/>
      <c r="C15" s="215"/>
      <c r="D15" s="215" t="s">
        <v>151</v>
      </c>
      <c r="E15" s="216" t="s">
        <v>152</v>
      </c>
      <c r="F15" s="216" t="s">
        <v>152</v>
      </c>
      <c r="G15" s="216"/>
      <c r="H15" s="216"/>
      <c r="I15" s="216"/>
      <c r="J15" s="216"/>
    </row>
    <row r="16" ht="19.5" customHeight="1" spans="1:10">
      <c r="A16" s="215" t="s">
        <v>153</v>
      </c>
      <c r="B16" s="215"/>
      <c r="C16" s="215"/>
      <c r="D16" s="215" t="s">
        <v>154</v>
      </c>
      <c r="E16" s="216" t="s">
        <v>152</v>
      </c>
      <c r="F16" s="216" t="s">
        <v>152</v>
      </c>
      <c r="G16" s="216"/>
      <c r="H16" s="216"/>
      <c r="I16" s="216"/>
      <c r="J16" s="216"/>
    </row>
    <row r="17" ht="19.5" customHeight="1" spans="1:10">
      <c r="A17" s="215" t="s">
        <v>155</v>
      </c>
      <c r="B17" s="215"/>
      <c r="C17" s="215"/>
      <c r="D17" s="215" t="s">
        <v>156</v>
      </c>
      <c r="E17" s="216" t="s">
        <v>49</v>
      </c>
      <c r="F17" s="216" t="s">
        <v>49</v>
      </c>
      <c r="G17" s="216"/>
      <c r="H17" s="216"/>
      <c r="I17" s="216"/>
      <c r="J17" s="216"/>
    </row>
    <row r="18" ht="19.5" customHeight="1" spans="1:10">
      <c r="A18" s="215" t="s">
        <v>157</v>
      </c>
      <c r="B18" s="215"/>
      <c r="C18" s="215"/>
      <c r="D18" s="215" t="s">
        <v>158</v>
      </c>
      <c r="E18" s="216" t="s">
        <v>49</v>
      </c>
      <c r="F18" s="216" t="s">
        <v>49</v>
      </c>
      <c r="G18" s="216"/>
      <c r="H18" s="216"/>
      <c r="I18" s="216"/>
      <c r="J18" s="216"/>
    </row>
    <row r="19" ht="19.5" customHeight="1" spans="1:10">
      <c r="A19" s="215" t="s">
        <v>159</v>
      </c>
      <c r="B19" s="215"/>
      <c r="C19" s="215"/>
      <c r="D19" s="215" t="s">
        <v>160</v>
      </c>
      <c r="E19" s="216" t="s">
        <v>161</v>
      </c>
      <c r="F19" s="216" t="s">
        <v>161</v>
      </c>
      <c r="G19" s="216"/>
      <c r="H19" s="216"/>
      <c r="I19" s="216"/>
      <c r="J19" s="216"/>
    </row>
    <row r="20" ht="19.5" customHeight="1" spans="1:10">
      <c r="A20" s="215" t="s">
        <v>162</v>
      </c>
      <c r="B20" s="215"/>
      <c r="C20" s="215"/>
      <c r="D20" s="215" t="s">
        <v>163</v>
      </c>
      <c r="E20" s="216" t="s">
        <v>164</v>
      </c>
      <c r="F20" s="216" t="s">
        <v>164</v>
      </c>
      <c r="G20" s="216"/>
      <c r="H20" s="216"/>
      <c r="I20" s="216"/>
      <c r="J20" s="216"/>
    </row>
    <row r="21" ht="19.5" customHeight="1" spans="1:10">
      <c r="A21" s="215" t="s">
        <v>165</v>
      </c>
      <c r="B21" s="215"/>
      <c r="C21" s="215"/>
      <c r="D21" s="215" t="s">
        <v>166</v>
      </c>
      <c r="E21" s="216" t="s">
        <v>167</v>
      </c>
      <c r="F21" s="216" t="s">
        <v>167</v>
      </c>
      <c r="G21" s="216"/>
      <c r="H21" s="216"/>
      <c r="I21" s="216"/>
      <c r="J21" s="216"/>
    </row>
    <row r="22" ht="19.5" customHeight="1" spans="1:10">
      <c r="A22" s="215" t="s">
        <v>168</v>
      </c>
      <c r="B22" s="215"/>
      <c r="C22" s="215"/>
      <c r="D22" s="215" t="s">
        <v>169</v>
      </c>
      <c r="E22" s="216" t="s">
        <v>170</v>
      </c>
      <c r="F22" s="216" t="s">
        <v>170</v>
      </c>
      <c r="G22" s="216"/>
      <c r="H22" s="216"/>
      <c r="I22" s="216"/>
      <c r="J22" s="216"/>
    </row>
    <row r="23" ht="19.5" customHeight="1" spans="1:10">
      <c r="A23" s="215" t="s">
        <v>171</v>
      </c>
      <c r="B23" s="215"/>
      <c r="C23" s="215"/>
      <c r="D23" s="215" t="s">
        <v>172</v>
      </c>
      <c r="E23" s="216" t="s">
        <v>59</v>
      </c>
      <c r="F23" s="216" t="s">
        <v>177</v>
      </c>
      <c r="G23" s="216" t="s">
        <v>180</v>
      </c>
      <c r="H23" s="216"/>
      <c r="I23" s="216"/>
      <c r="J23" s="216"/>
    </row>
    <row r="24" ht="19.5" customHeight="1" spans="1:10">
      <c r="A24" s="215" t="s">
        <v>173</v>
      </c>
      <c r="B24" s="215"/>
      <c r="C24" s="215"/>
      <c r="D24" s="215" t="s">
        <v>174</v>
      </c>
      <c r="E24" s="216" t="s">
        <v>59</v>
      </c>
      <c r="F24" s="216" t="s">
        <v>177</v>
      </c>
      <c r="G24" s="216" t="s">
        <v>180</v>
      </c>
      <c r="H24" s="216"/>
      <c r="I24" s="216"/>
      <c r="J24" s="216"/>
    </row>
    <row r="25" ht="19.5" customHeight="1" spans="1:10">
      <c r="A25" s="215" t="s">
        <v>175</v>
      </c>
      <c r="B25" s="215"/>
      <c r="C25" s="215"/>
      <c r="D25" s="215" t="s">
        <v>176</v>
      </c>
      <c r="E25" s="216" t="s">
        <v>177</v>
      </c>
      <c r="F25" s="216" t="s">
        <v>177</v>
      </c>
      <c r="G25" s="216"/>
      <c r="H25" s="216"/>
      <c r="I25" s="216"/>
      <c r="J25" s="216"/>
    </row>
    <row r="26" ht="19.5" customHeight="1" spans="1:10">
      <c r="A26" s="215" t="s">
        <v>178</v>
      </c>
      <c r="B26" s="215"/>
      <c r="C26" s="215"/>
      <c r="D26" s="215" t="s">
        <v>179</v>
      </c>
      <c r="E26" s="216" t="s">
        <v>180</v>
      </c>
      <c r="F26" s="216"/>
      <c r="G26" s="216" t="s">
        <v>180</v>
      </c>
      <c r="H26" s="216"/>
      <c r="I26" s="216"/>
      <c r="J26" s="216"/>
    </row>
    <row r="27" ht="19.5" customHeight="1" spans="1:10">
      <c r="A27" s="215" t="s">
        <v>181</v>
      </c>
      <c r="B27" s="215"/>
      <c r="C27" s="215"/>
      <c r="D27" s="215" t="s">
        <v>182</v>
      </c>
      <c r="E27" s="216" t="s">
        <v>81</v>
      </c>
      <c r="F27" s="216" t="s">
        <v>81</v>
      </c>
      <c r="G27" s="216"/>
      <c r="H27" s="216"/>
      <c r="I27" s="216"/>
      <c r="J27" s="216"/>
    </row>
    <row r="28" ht="19.5" customHeight="1" spans="1:10">
      <c r="A28" s="215" t="s">
        <v>183</v>
      </c>
      <c r="B28" s="215"/>
      <c r="C28" s="215"/>
      <c r="D28" s="215" t="s">
        <v>184</v>
      </c>
      <c r="E28" s="216" t="s">
        <v>81</v>
      </c>
      <c r="F28" s="216" t="s">
        <v>81</v>
      </c>
      <c r="G28" s="216"/>
      <c r="H28" s="216"/>
      <c r="I28" s="216"/>
      <c r="J28" s="216"/>
    </row>
    <row r="29" ht="19.5" customHeight="1" spans="1:10">
      <c r="A29" s="215" t="s">
        <v>185</v>
      </c>
      <c r="B29" s="215"/>
      <c r="C29" s="215"/>
      <c r="D29" s="215" t="s">
        <v>186</v>
      </c>
      <c r="E29" s="216" t="s">
        <v>81</v>
      </c>
      <c r="F29" s="216" t="s">
        <v>81</v>
      </c>
      <c r="G29" s="216"/>
      <c r="H29" s="216"/>
      <c r="I29" s="216"/>
      <c r="J29" s="216"/>
    </row>
    <row r="30" ht="19.5" customHeight="1" spans="1:10">
      <c r="A30" s="215" t="s">
        <v>198</v>
      </c>
      <c r="B30" s="215"/>
      <c r="C30" s="215"/>
      <c r="D30" s="215"/>
      <c r="E30" s="215"/>
      <c r="F30" s="215"/>
      <c r="G30" s="215"/>
      <c r="H30" s="215"/>
      <c r="I30" s="215"/>
      <c r="J30" s="21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23" t="s">
        <v>199</v>
      </c>
    </row>
    <row r="2" ht="14.25" spans="1:9">
      <c r="I2" s="213" t="s">
        <v>200</v>
      </c>
    </row>
    <row r="3" ht="14.25" spans="1:9">
      <c r="A3" s="213" t="s">
        <v>2</v>
      </c>
      <c r="I3" s="213" t="s">
        <v>3</v>
      </c>
    </row>
    <row r="4" ht="19.5" customHeight="1" spans="1:9">
      <c r="A4" s="214" t="s">
        <v>201</v>
      </c>
      <c r="B4" s="214"/>
      <c r="C4" s="214"/>
      <c r="D4" s="214" t="s">
        <v>202</v>
      </c>
      <c r="E4" s="214"/>
      <c r="F4" s="214"/>
      <c r="G4" s="214"/>
      <c r="H4" s="214"/>
      <c r="I4" s="214"/>
    </row>
    <row r="5" ht="19.5" customHeight="1" spans="1:9">
      <c r="A5" s="220" t="s">
        <v>203</v>
      </c>
      <c r="B5" s="220" t="s">
        <v>7</v>
      </c>
      <c r="C5" s="220" t="s">
        <v>204</v>
      </c>
      <c r="D5" s="220" t="s">
        <v>205</v>
      </c>
      <c r="E5" s="220" t="s">
        <v>7</v>
      </c>
      <c r="F5" s="214" t="s">
        <v>135</v>
      </c>
      <c r="G5" s="220" t="s">
        <v>206</v>
      </c>
      <c r="H5" s="220" t="s">
        <v>207</v>
      </c>
      <c r="I5" s="220" t="s">
        <v>208</v>
      </c>
    </row>
    <row r="6" ht="19.5" customHeight="1" spans="1:9">
      <c r="A6" s="220"/>
      <c r="B6" s="220"/>
      <c r="C6" s="220"/>
      <c r="D6" s="220"/>
      <c r="E6" s="220"/>
      <c r="F6" s="214" t="s">
        <v>130</v>
      </c>
      <c r="G6" s="220" t="s">
        <v>206</v>
      </c>
      <c r="H6" s="220"/>
      <c r="I6" s="220"/>
    </row>
    <row r="7" ht="19.5" customHeight="1" spans="1:9">
      <c r="A7" s="214" t="s">
        <v>209</v>
      </c>
      <c r="B7" s="214"/>
      <c r="C7" s="214" t="s">
        <v>11</v>
      </c>
      <c r="D7" s="214" t="s">
        <v>209</v>
      </c>
      <c r="E7" s="214"/>
      <c r="F7" s="214" t="s">
        <v>12</v>
      </c>
      <c r="G7" s="214" t="s">
        <v>21</v>
      </c>
      <c r="H7" s="214" t="s">
        <v>25</v>
      </c>
      <c r="I7" s="214" t="s">
        <v>30</v>
      </c>
    </row>
    <row r="8" ht="19.5" customHeight="1" spans="1:9">
      <c r="A8" s="215" t="s">
        <v>210</v>
      </c>
      <c r="B8" s="214" t="s">
        <v>11</v>
      </c>
      <c r="C8" s="216" t="s">
        <v>14</v>
      </c>
      <c r="D8" s="215" t="s">
        <v>15</v>
      </c>
      <c r="E8" s="214" t="s">
        <v>23</v>
      </c>
      <c r="F8" s="216"/>
      <c r="G8" s="216"/>
      <c r="H8" s="216"/>
      <c r="I8" s="216"/>
    </row>
    <row r="9" ht="19.5" customHeight="1" spans="1:9">
      <c r="A9" s="215" t="s">
        <v>211</v>
      </c>
      <c r="B9" s="214" t="s">
        <v>12</v>
      </c>
      <c r="C9" s="216"/>
      <c r="D9" s="215" t="s">
        <v>18</v>
      </c>
      <c r="E9" s="214" t="s">
        <v>28</v>
      </c>
      <c r="F9" s="216"/>
      <c r="G9" s="216"/>
      <c r="H9" s="216"/>
      <c r="I9" s="216"/>
    </row>
    <row r="10" ht="19.5" customHeight="1" spans="1:9">
      <c r="A10" s="215" t="s">
        <v>212</v>
      </c>
      <c r="B10" s="214" t="s">
        <v>21</v>
      </c>
      <c r="C10" s="216"/>
      <c r="D10" s="215" t="s">
        <v>22</v>
      </c>
      <c r="E10" s="214" t="s">
        <v>32</v>
      </c>
      <c r="F10" s="216"/>
      <c r="G10" s="216"/>
      <c r="H10" s="216"/>
      <c r="I10" s="216"/>
    </row>
    <row r="11" ht="19.5" customHeight="1" spans="1:9">
      <c r="A11" s="215"/>
      <c r="B11" s="214" t="s">
        <v>25</v>
      </c>
      <c r="C11" s="216"/>
      <c r="D11" s="215" t="s">
        <v>27</v>
      </c>
      <c r="E11" s="214" t="s">
        <v>36</v>
      </c>
      <c r="F11" s="216"/>
      <c r="G11" s="216"/>
      <c r="H11" s="216"/>
      <c r="I11" s="216"/>
    </row>
    <row r="12" ht="19.5" customHeight="1" spans="1:9">
      <c r="A12" s="215"/>
      <c r="B12" s="214" t="s">
        <v>30</v>
      </c>
      <c r="C12" s="216"/>
      <c r="D12" s="215" t="s">
        <v>31</v>
      </c>
      <c r="E12" s="214" t="s">
        <v>40</v>
      </c>
      <c r="F12" s="216"/>
      <c r="G12" s="216"/>
      <c r="H12" s="216"/>
      <c r="I12" s="216"/>
    </row>
    <row r="13" ht="19.5" customHeight="1" spans="1:9">
      <c r="A13" s="215"/>
      <c r="B13" s="214" t="s">
        <v>34</v>
      </c>
      <c r="C13" s="216"/>
      <c r="D13" s="215" t="s">
        <v>35</v>
      </c>
      <c r="E13" s="214" t="s">
        <v>44</v>
      </c>
      <c r="F13" s="216"/>
      <c r="G13" s="216"/>
      <c r="H13" s="216"/>
      <c r="I13" s="216"/>
    </row>
    <row r="14" ht="19.5" customHeight="1" spans="1:9">
      <c r="A14" s="215"/>
      <c r="B14" s="214" t="s">
        <v>38</v>
      </c>
      <c r="C14" s="216"/>
      <c r="D14" s="215" t="s">
        <v>39</v>
      </c>
      <c r="E14" s="214" t="s">
        <v>48</v>
      </c>
      <c r="F14" s="216"/>
      <c r="G14" s="216"/>
      <c r="H14" s="216"/>
      <c r="I14" s="216"/>
    </row>
    <row r="15" ht="19.5" customHeight="1" spans="1:9">
      <c r="A15" s="215"/>
      <c r="B15" s="214" t="s">
        <v>42</v>
      </c>
      <c r="C15" s="216"/>
      <c r="D15" s="215" t="s">
        <v>43</v>
      </c>
      <c r="E15" s="214" t="s">
        <v>52</v>
      </c>
      <c r="F15" s="216" t="s">
        <v>45</v>
      </c>
      <c r="G15" s="216" t="s">
        <v>45</v>
      </c>
      <c r="H15" s="216"/>
      <c r="I15" s="216"/>
    </row>
    <row r="16" ht="19.5" customHeight="1" spans="1:9">
      <c r="A16" s="215"/>
      <c r="B16" s="214" t="s">
        <v>46</v>
      </c>
      <c r="C16" s="216"/>
      <c r="D16" s="215" t="s">
        <v>47</v>
      </c>
      <c r="E16" s="214" t="s">
        <v>55</v>
      </c>
      <c r="F16" s="216" t="s">
        <v>49</v>
      </c>
      <c r="G16" s="216" t="s">
        <v>49</v>
      </c>
      <c r="H16" s="216"/>
      <c r="I16" s="216"/>
    </row>
    <row r="17" ht="19.5" customHeight="1" spans="1:9">
      <c r="A17" s="215"/>
      <c r="B17" s="214" t="s">
        <v>50</v>
      </c>
      <c r="C17" s="216"/>
      <c r="D17" s="215" t="s">
        <v>51</v>
      </c>
      <c r="E17" s="214" t="s">
        <v>58</v>
      </c>
      <c r="F17" s="216"/>
      <c r="G17" s="216"/>
      <c r="H17" s="216"/>
      <c r="I17" s="216"/>
    </row>
    <row r="18" ht="19.5" customHeight="1" spans="1:9">
      <c r="A18" s="215"/>
      <c r="B18" s="214" t="s">
        <v>53</v>
      </c>
      <c r="C18" s="216"/>
      <c r="D18" s="215" t="s">
        <v>54</v>
      </c>
      <c r="E18" s="214" t="s">
        <v>62</v>
      </c>
      <c r="F18" s="216"/>
      <c r="G18" s="216"/>
      <c r="H18" s="216"/>
      <c r="I18" s="216"/>
    </row>
    <row r="19" ht="19.5" customHeight="1" spans="1:9">
      <c r="A19" s="215"/>
      <c r="B19" s="214" t="s">
        <v>56</v>
      </c>
      <c r="C19" s="216"/>
      <c r="D19" s="215" t="s">
        <v>57</v>
      </c>
      <c r="E19" s="214" t="s">
        <v>65</v>
      </c>
      <c r="F19" s="216" t="s">
        <v>59</v>
      </c>
      <c r="G19" s="216" t="s">
        <v>59</v>
      </c>
      <c r="H19" s="216"/>
      <c r="I19" s="216"/>
    </row>
    <row r="20" ht="19.5" customHeight="1" spans="1:9">
      <c r="A20" s="215"/>
      <c r="B20" s="214" t="s">
        <v>60</v>
      </c>
      <c r="C20" s="216"/>
      <c r="D20" s="215" t="s">
        <v>61</v>
      </c>
      <c r="E20" s="214" t="s">
        <v>68</v>
      </c>
      <c r="F20" s="216"/>
      <c r="G20" s="216"/>
      <c r="H20" s="216"/>
      <c r="I20" s="216"/>
    </row>
    <row r="21" ht="19.5" customHeight="1" spans="1:9">
      <c r="A21" s="215"/>
      <c r="B21" s="214" t="s">
        <v>63</v>
      </c>
      <c r="C21" s="216"/>
      <c r="D21" s="215" t="s">
        <v>64</v>
      </c>
      <c r="E21" s="214" t="s">
        <v>71</v>
      </c>
      <c r="F21" s="216"/>
      <c r="G21" s="216"/>
      <c r="H21" s="216"/>
      <c r="I21" s="216"/>
    </row>
    <row r="22" ht="19.5" customHeight="1" spans="1:9">
      <c r="A22" s="215"/>
      <c r="B22" s="214" t="s">
        <v>66</v>
      </c>
      <c r="C22" s="216"/>
      <c r="D22" s="215" t="s">
        <v>67</v>
      </c>
      <c r="E22" s="214" t="s">
        <v>74</v>
      </c>
      <c r="F22" s="216"/>
      <c r="G22" s="216"/>
      <c r="H22" s="216"/>
      <c r="I22" s="216"/>
    </row>
    <row r="23" ht="19.5" customHeight="1" spans="1:9">
      <c r="A23" s="215"/>
      <c r="B23" s="214" t="s">
        <v>69</v>
      </c>
      <c r="C23" s="216"/>
      <c r="D23" s="215" t="s">
        <v>70</v>
      </c>
      <c r="E23" s="214" t="s">
        <v>77</v>
      </c>
      <c r="F23" s="216"/>
      <c r="G23" s="216"/>
      <c r="H23" s="216"/>
      <c r="I23" s="216"/>
    </row>
    <row r="24" ht="19.5" customHeight="1" spans="1:9">
      <c r="A24" s="215"/>
      <c r="B24" s="214" t="s">
        <v>72</v>
      </c>
      <c r="C24" s="216"/>
      <c r="D24" s="215" t="s">
        <v>73</v>
      </c>
      <c r="E24" s="214" t="s">
        <v>80</v>
      </c>
      <c r="F24" s="216"/>
      <c r="G24" s="216"/>
      <c r="H24" s="216"/>
      <c r="I24" s="216"/>
    </row>
    <row r="25" ht="19.5" customHeight="1" spans="1:9">
      <c r="A25" s="215"/>
      <c r="B25" s="214" t="s">
        <v>75</v>
      </c>
      <c r="C25" s="216"/>
      <c r="D25" s="215" t="s">
        <v>76</v>
      </c>
      <c r="E25" s="214" t="s">
        <v>84</v>
      </c>
      <c r="F25" s="216"/>
      <c r="G25" s="216"/>
      <c r="H25" s="216"/>
      <c r="I25" s="216"/>
    </row>
    <row r="26" ht="19.5" customHeight="1" spans="1:9">
      <c r="A26" s="215"/>
      <c r="B26" s="214" t="s">
        <v>78</v>
      </c>
      <c r="C26" s="216"/>
      <c r="D26" s="215" t="s">
        <v>79</v>
      </c>
      <c r="E26" s="214" t="s">
        <v>87</v>
      </c>
      <c r="F26" s="216" t="s">
        <v>81</v>
      </c>
      <c r="G26" s="216" t="s">
        <v>81</v>
      </c>
      <c r="H26" s="216"/>
      <c r="I26" s="216"/>
    </row>
    <row r="27" ht="19.5" customHeight="1" spans="1:9">
      <c r="A27" s="215"/>
      <c r="B27" s="214" t="s">
        <v>82</v>
      </c>
      <c r="C27" s="216"/>
      <c r="D27" s="215" t="s">
        <v>83</v>
      </c>
      <c r="E27" s="214" t="s">
        <v>90</v>
      </c>
      <c r="F27" s="216"/>
      <c r="G27" s="216"/>
      <c r="H27" s="216"/>
      <c r="I27" s="216"/>
    </row>
    <row r="28" ht="19.5" customHeight="1" spans="1:9">
      <c r="A28" s="215"/>
      <c r="B28" s="214" t="s">
        <v>85</v>
      </c>
      <c r="C28" s="216"/>
      <c r="D28" s="215" t="s">
        <v>86</v>
      </c>
      <c r="E28" s="214" t="s">
        <v>93</v>
      </c>
      <c r="F28" s="216"/>
      <c r="G28" s="216"/>
      <c r="H28" s="216"/>
      <c r="I28" s="216"/>
    </row>
    <row r="29" ht="19.5" customHeight="1" spans="1:9">
      <c r="A29" s="215"/>
      <c r="B29" s="214" t="s">
        <v>88</v>
      </c>
      <c r="C29" s="216"/>
      <c r="D29" s="215" t="s">
        <v>89</v>
      </c>
      <c r="E29" s="214" t="s">
        <v>96</v>
      </c>
      <c r="F29" s="216"/>
      <c r="G29" s="216"/>
      <c r="H29" s="216"/>
      <c r="I29" s="216"/>
    </row>
    <row r="30" ht="19.5" customHeight="1" spans="1:9">
      <c r="A30" s="215"/>
      <c r="B30" s="214" t="s">
        <v>91</v>
      </c>
      <c r="C30" s="216"/>
      <c r="D30" s="215" t="s">
        <v>92</v>
      </c>
      <c r="E30" s="214" t="s">
        <v>99</v>
      </c>
      <c r="F30" s="216"/>
      <c r="G30" s="216"/>
      <c r="H30" s="216"/>
      <c r="I30" s="216"/>
    </row>
    <row r="31" ht="19.5" customHeight="1" spans="1:9">
      <c r="A31" s="215"/>
      <c r="B31" s="214" t="s">
        <v>94</v>
      </c>
      <c r="C31" s="216"/>
      <c r="D31" s="215" t="s">
        <v>95</v>
      </c>
      <c r="E31" s="214" t="s">
        <v>102</v>
      </c>
      <c r="F31" s="216"/>
      <c r="G31" s="216"/>
      <c r="H31" s="216"/>
      <c r="I31" s="216"/>
    </row>
    <row r="32" ht="19.5" customHeight="1" spans="1:9">
      <c r="A32" s="215"/>
      <c r="B32" s="214" t="s">
        <v>97</v>
      </c>
      <c r="C32" s="216"/>
      <c r="D32" s="215" t="s">
        <v>98</v>
      </c>
      <c r="E32" s="214" t="s">
        <v>106</v>
      </c>
      <c r="F32" s="216"/>
      <c r="G32" s="216"/>
      <c r="H32" s="216"/>
      <c r="I32" s="216"/>
    </row>
    <row r="33" ht="19.5" customHeight="1" spans="1:9">
      <c r="A33" s="215"/>
      <c r="B33" s="214" t="s">
        <v>100</v>
      </c>
      <c r="C33" s="216"/>
      <c r="D33" s="215" t="s">
        <v>101</v>
      </c>
      <c r="E33" s="214" t="s">
        <v>110</v>
      </c>
      <c r="F33" s="216"/>
      <c r="G33" s="216"/>
      <c r="H33" s="216"/>
      <c r="I33" s="216"/>
    </row>
    <row r="34" ht="19.5" customHeight="1" spans="1:9">
      <c r="A34" s="214" t="s">
        <v>103</v>
      </c>
      <c r="B34" s="214" t="s">
        <v>104</v>
      </c>
      <c r="C34" s="216" t="s">
        <v>14</v>
      </c>
      <c r="D34" s="214" t="s">
        <v>105</v>
      </c>
      <c r="E34" s="214" t="s">
        <v>114</v>
      </c>
      <c r="F34" s="216" t="s">
        <v>14</v>
      </c>
      <c r="G34" s="216" t="s">
        <v>14</v>
      </c>
      <c r="H34" s="216"/>
      <c r="I34" s="216"/>
    </row>
    <row r="35" ht="19.5" customHeight="1" spans="1:9">
      <c r="A35" s="215" t="s">
        <v>213</v>
      </c>
      <c r="B35" s="214" t="s">
        <v>108</v>
      </c>
      <c r="C35" s="216" t="s">
        <v>26</v>
      </c>
      <c r="D35" s="215" t="s">
        <v>214</v>
      </c>
      <c r="E35" s="214" t="s">
        <v>117</v>
      </c>
      <c r="F35" s="216" t="s">
        <v>26</v>
      </c>
      <c r="G35" s="216" t="s">
        <v>26</v>
      </c>
      <c r="H35" s="216"/>
      <c r="I35" s="216"/>
    </row>
    <row r="36" ht="19.5" customHeight="1" spans="1:9">
      <c r="A36" s="215" t="s">
        <v>210</v>
      </c>
      <c r="B36" s="214" t="s">
        <v>112</v>
      </c>
      <c r="C36" s="216" t="s">
        <v>26</v>
      </c>
      <c r="D36" s="215"/>
      <c r="E36" s="214" t="s">
        <v>215</v>
      </c>
      <c r="F36" s="216"/>
      <c r="G36" s="216"/>
      <c r="H36" s="216"/>
      <c r="I36" s="216"/>
    </row>
    <row r="37" ht="19.5" customHeight="1" spans="1:9">
      <c r="A37" s="215" t="s">
        <v>211</v>
      </c>
      <c r="B37" s="214" t="s">
        <v>116</v>
      </c>
      <c r="C37" s="216"/>
      <c r="D37" s="214"/>
      <c r="E37" s="214" t="s">
        <v>216</v>
      </c>
      <c r="F37" s="216"/>
      <c r="G37" s="216"/>
      <c r="H37" s="216"/>
      <c r="I37" s="216"/>
    </row>
    <row r="38" ht="19.5" customHeight="1" spans="1:9">
      <c r="A38" s="215" t="s">
        <v>212</v>
      </c>
      <c r="B38" s="214" t="s">
        <v>16</v>
      </c>
      <c r="C38" s="216"/>
      <c r="D38" s="215"/>
      <c r="E38" s="214" t="s">
        <v>217</v>
      </c>
      <c r="F38" s="216"/>
      <c r="G38" s="216"/>
      <c r="H38" s="216"/>
      <c r="I38" s="216"/>
    </row>
    <row r="39" ht="19.5" customHeight="1" spans="1:9">
      <c r="A39" s="214" t="s">
        <v>115</v>
      </c>
      <c r="B39" s="214" t="s">
        <v>19</v>
      </c>
      <c r="C39" s="216" t="s">
        <v>14</v>
      </c>
      <c r="D39" s="214" t="s">
        <v>115</v>
      </c>
      <c r="E39" s="214" t="s">
        <v>218</v>
      </c>
      <c r="F39" s="216" t="s">
        <v>14</v>
      </c>
      <c r="G39" s="216" t="s">
        <v>14</v>
      </c>
      <c r="H39" s="216"/>
      <c r="I39" s="216"/>
    </row>
    <row r="40" ht="19.5" customHeight="1" spans="1:9">
      <c r="A40" s="215" t="s">
        <v>219</v>
      </c>
      <c r="B40" s="215"/>
      <c r="C40" s="215"/>
      <c r="D40" s="215"/>
      <c r="E40" s="215"/>
      <c r="F40" s="215"/>
      <c r="G40" s="215"/>
      <c r="H40" s="215"/>
      <c r="I40" s="2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H16" activePane="bottomRight" state="frozen"/>
      <selection/>
      <selection pane="topRight"/>
      <selection pane="bottomLeft"/>
      <selection pane="bottomRight" activeCell="A23" sqref="$A23:$XFD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23" t="s">
        <v>220</v>
      </c>
    </row>
    <row r="2" ht="14.25" spans="1:20">
      <c r="T2" s="213" t="s">
        <v>221</v>
      </c>
    </row>
    <row r="3" ht="14.25" spans="1:20">
      <c r="A3" s="213" t="s">
        <v>2</v>
      </c>
      <c r="T3" s="213" t="s">
        <v>3</v>
      </c>
    </row>
    <row r="4" ht="19.5" customHeight="1" spans="1:20">
      <c r="A4" s="220" t="s">
        <v>6</v>
      </c>
      <c r="B4" s="220"/>
      <c r="C4" s="220"/>
      <c r="D4" s="220"/>
      <c r="E4" s="220" t="s">
        <v>222</v>
      </c>
      <c r="F4" s="220"/>
      <c r="G4" s="220"/>
      <c r="H4" s="220" t="s">
        <v>223</v>
      </c>
      <c r="I4" s="220"/>
      <c r="J4" s="220"/>
      <c r="K4" s="220" t="s">
        <v>224</v>
      </c>
      <c r="L4" s="220"/>
      <c r="M4" s="220"/>
      <c r="N4" s="220"/>
      <c r="O4" s="220"/>
      <c r="P4" s="220" t="s">
        <v>113</v>
      </c>
      <c r="Q4" s="220"/>
      <c r="R4" s="220"/>
      <c r="S4" s="220"/>
      <c r="T4" s="220"/>
    </row>
    <row r="5" ht="19.5" customHeight="1" spans="1:20">
      <c r="A5" s="220" t="s">
        <v>128</v>
      </c>
      <c r="B5" s="220"/>
      <c r="C5" s="220"/>
      <c r="D5" s="220" t="s">
        <v>129</v>
      </c>
      <c r="E5" s="220" t="s">
        <v>135</v>
      </c>
      <c r="F5" s="220" t="s">
        <v>225</v>
      </c>
      <c r="G5" s="220" t="s">
        <v>226</v>
      </c>
      <c r="H5" s="220" t="s">
        <v>135</v>
      </c>
      <c r="I5" s="220" t="s">
        <v>190</v>
      </c>
      <c r="J5" s="220" t="s">
        <v>191</v>
      </c>
      <c r="K5" s="220" t="s">
        <v>135</v>
      </c>
      <c r="L5" s="220" t="s">
        <v>190</v>
      </c>
      <c r="M5" s="220"/>
      <c r="N5" s="220" t="s">
        <v>190</v>
      </c>
      <c r="O5" s="220" t="s">
        <v>191</v>
      </c>
      <c r="P5" s="220" t="s">
        <v>135</v>
      </c>
      <c r="Q5" s="220" t="s">
        <v>225</v>
      </c>
      <c r="R5" s="220" t="s">
        <v>226</v>
      </c>
      <c r="S5" s="220" t="s">
        <v>226</v>
      </c>
      <c r="T5" s="220"/>
    </row>
    <row r="6" ht="19.5" customHeight="1" spans="1:20">
      <c r="A6" s="220"/>
      <c r="B6" s="220"/>
      <c r="C6" s="220"/>
      <c r="D6" s="220"/>
      <c r="E6" s="220"/>
      <c r="F6" s="220"/>
      <c r="G6" s="220" t="s">
        <v>130</v>
      </c>
      <c r="H6" s="220"/>
      <c r="I6" s="220" t="s">
        <v>227</v>
      </c>
      <c r="J6" s="220" t="s">
        <v>130</v>
      </c>
      <c r="K6" s="220"/>
      <c r="L6" s="220" t="s">
        <v>130</v>
      </c>
      <c r="M6" s="220" t="s">
        <v>228</v>
      </c>
      <c r="N6" s="220" t="s">
        <v>227</v>
      </c>
      <c r="O6" s="220" t="s">
        <v>130</v>
      </c>
      <c r="P6" s="220"/>
      <c r="Q6" s="220"/>
      <c r="R6" s="220" t="s">
        <v>130</v>
      </c>
      <c r="S6" s="220" t="s">
        <v>229</v>
      </c>
      <c r="T6" s="220" t="s">
        <v>230</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132</v>
      </c>
      <c r="B8" s="220" t="s">
        <v>133</v>
      </c>
      <c r="C8" s="220" t="s">
        <v>134</v>
      </c>
      <c r="D8" s="220" t="s">
        <v>10</v>
      </c>
      <c r="E8" s="214" t="s">
        <v>11</v>
      </c>
      <c r="F8" s="214" t="s">
        <v>12</v>
      </c>
      <c r="G8" s="214" t="s">
        <v>21</v>
      </c>
      <c r="H8" s="214" t="s">
        <v>25</v>
      </c>
      <c r="I8" s="214" t="s">
        <v>30</v>
      </c>
      <c r="J8" s="214" t="s">
        <v>34</v>
      </c>
      <c r="K8" s="214" t="s">
        <v>38</v>
      </c>
      <c r="L8" s="214" t="s">
        <v>42</v>
      </c>
      <c r="M8" s="214" t="s">
        <v>46</v>
      </c>
      <c r="N8" s="214" t="s">
        <v>50</v>
      </c>
      <c r="O8" s="214" t="s">
        <v>53</v>
      </c>
      <c r="P8" s="214" t="s">
        <v>56</v>
      </c>
      <c r="Q8" s="214" t="s">
        <v>60</v>
      </c>
      <c r="R8" s="214" t="s">
        <v>63</v>
      </c>
      <c r="S8" s="214" t="s">
        <v>66</v>
      </c>
      <c r="T8" s="214" t="s">
        <v>69</v>
      </c>
    </row>
    <row r="9" ht="19.5" customHeight="1" spans="1:20">
      <c r="A9" s="220"/>
      <c r="B9" s="220"/>
      <c r="C9" s="220"/>
      <c r="D9" s="220" t="s">
        <v>135</v>
      </c>
      <c r="E9" s="216" t="s">
        <v>26</v>
      </c>
      <c r="F9" s="216" t="s">
        <v>26</v>
      </c>
      <c r="G9" s="216" t="s">
        <v>26</v>
      </c>
      <c r="H9" s="216" t="s">
        <v>14</v>
      </c>
      <c r="I9" s="216">
        <v>72.1</v>
      </c>
      <c r="J9" s="216" t="s">
        <v>195</v>
      </c>
      <c r="K9" s="216" t="s">
        <v>14</v>
      </c>
      <c r="L9" s="216">
        <v>72.1</v>
      </c>
      <c r="M9" s="216" t="s">
        <v>231</v>
      </c>
      <c r="N9" s="216" t="s">
        <v>232</v>
      </c>
      <c r="O9" s="216" t="s">
        <v>195</v>
      </c>
      <c r="P9" s="216" t="s">
        <v>26</v>
      </c>
      <c r="Q9" s="216" t="s">
        <v>26</v>
      </c>
      <c r="R9" s="216" t="s">
        <v>26</v>
      </c>
      <c r="S9" s="216" t="s">
        <v>26</v>
      </c>
      <c r="T9" s="216" t="s">
        <v>26</v>
      </c>
    </row>
    <row r="10" ht="19.5" customHeight="1" spans="1:20">
      <c r="A10" s="215" t="s">
        <v>136</v>
      </c>
      <c r="B10" s="215"/>
      <c r="C10" s="215"/>
      <c r="D10" s="215" t="s">
        <v>137</v>
      </c>
      <c r="E10" s="216" t="s">
        <v>26</v>
      </c>
      <c r="F10" s="216" t="s">
        <v>26</v>
      </c>
      <c r="G10" s="216" t="s">
        <v>26</v>
      </c>
      <c r="H10" s="216" t="s">
        <v>45</v>
      </c>
      <c r="I10" s="216" t="s">
        <v>196</v>
      </c>
      <c r="J10" s="216" t="s">
        <v>149</v>
      </c>
      <c r="K10" s="216" t="s">
        <v>45</v>
      </c>
      <c r="L10" s="216" t="s">
        <v>196</v>
      </c>
      <c r="M10" s="216" t="s">
        <v>233</v>
      </c>
      <c r="N10" s="216" t="s">
        <v>161</v>
      </c>
      <c r="O10" s="216" t="s">
        <v>149</v>
      </c>
      <c r="P10" s="216" t="s">
        <v>26</v>
      </c>
      <c r="Q10" s="216" t="s">
        <v>26</v>
      </c>
      <c r="R10" s="216" t="s">
        <v>26</v>
      </c>
      <c r="S10" s="216" t="s">
        <v>26</v>
      </c>
      <c r="T10" s="216" t="s">
        <v>26</v>
      </c>
    </row>
    <row r="11" ht="19.5" customHeight="1" spans="1:20">
      <c r="A11" s="215" t="s">
        <v>138</v>
      </c>
      <c r="B11" s="215"/>
      <c r="C11" s="215"/>
      <c r="D11" s="215" t="s">
        <v>139</v>
      </c>
      <c r="E11" s="216" t="s">
        <v>26</v>
      </c>
      <c r="F11" s="216" t="s">
        <v>26</v>
      </c>
      <c r="G11" s="216" t="s">
        <v>26</v>
      </c>
      <c r="H11" s="216" t="s">
        <v>140</v>
      </c>
      <c r="I11" s="216" t="s">
        <v>197</v>
      </c>
      <c r="J11" s="216" t="s">
        <v>149</v>
      </c>
      <c r="K11" s="216" t="s">
        <v>140</v>
      </c>
      <c r="L11" s="216" t="s">
        <v>197</v>
      </c>
      <c r="M11" s="216" t="s">
        <v>234</v>
      </c>
      <c r="N11" s="216" t="s">
        <v>161</v>
      </c>
      <c r="O11" s="216" t="s">
        <v>149</v>
      </c>
      <c r="P11" s="216" t="s">
        <v>26</v>
      </c>
      <c r="Q11" s="216" t="s">
        <v>26</v>
      </c>
      <c r="R11" s="216" t="s">
        <v>26</v>
      </c>
      <c r="S11" s="216" t="s">
        <v>26</v>
      </c>
      <c r="T11" s="216" t="s">
        <v>26</v>
      </c>
    </row>
    <row r="12" ht="19.5" customHeight="1" spans="1:20">
      <c r="A12" s="215" t="s">
        <v>141</v>
      </c>
      <c r="B12" s="215"/>
      <c r="C12" s="215"/>
      <c r="D12" s="215" t="s">
        <v>142</v>
      </c>
      <c r="E12" s="216" t="s">
        <v>26</v>
      </c>
      <c r="F12" s="216" t="s">
        <v>26</v>
      </c>
      <c r="G12" s="216" t="s">
        <v>26</v>
      </c>
      <c r="H12" s="216" t="s">
        <v>143</v>
      </c>
      <c r="I12" s="216" t="s">
        <v>143</v>
      </c>
      <c r="J12" s="216"/>
      <c r="K12" s="216" t="s">
        <v>143</v>
      </c>
      <c r="L12" s="216" t="s">
        <v>143</v>
      </c>
      <c r="M12" s="216" t="s">
        <v>235</v>
      </c>
      <c r="N12" s="216" t="s">
        <v>161</v>
      </c>
      <c r="O12" s="216"/>
      <c r="P12" s="216" t="s">
        <v>26</v>
      </c>
      <c r="Q12" s="216" t="s">
        <v>26</v>
      </c>
      <c r="R12" s="216" t="s">
        <v>26</v>
      </c>
      <c r="S12" s="216" t="s">
        <v>26</v>
      </c>
      <c r="T12" s="216" t="s">
        <v>26</v>
      </c>
    </row>
    <row r="13" ht="19.5" customHeight="1" spans="1:20">
      <c r="A13" s="215" t="s">
        <v>144</v>
      </c>
      <c r="B13" s="215"/>
      <c r="C13" s="215"/>
      <c r="D13" s="215" t="s">
        <v>145</v>
      </c>
      <c r="E13" s="216" t="s">
        <v>26</v>
      </c>
      <c r="F13" s="216" t="s">
        <v>26</v>
      </c>
      <c r="G13" s="216" t="s">
        <v>26</v>
      </c>
      <c r="H13" s="216" t="s">
        <v>146</v>
      </c>
      <c r="I13" s="216" t="s">
        <v>146</v>
      </c>
      <c r="J13" s="216"/>
      <c r="K13" s="216" t="s">
        <v>146</v>
      </c>
      <c r="L13" s="216" t="s">
        <v>146</v>
      </c>
      <c r="M13" s="216" t="s">
        <v>146</v>
      </c>
      <c r="N13" s="216" t="s">
        <v>26</v>
      </c>
      <c r="O13" s="216"/>
      <c r="P13" s="216" t="s">
        <v>26</v>
      </c>
      <c r="Q13" s="216" t="s">
        <v>26</v>
      </c>
      <c r="R13" s="216" t="s">
        <v>26</v>
      </c>
      <c r="S13" s="216" t="s">
        <v>26</v>
      </c>
      <c r="T13" s="216" t="s">
        <v>26</v>
      </c>
    </row>
    <row r="14" ht="19.5" customHeight="1" spans="1:20">
      <c r="A14" s="215" t="s">
        <v>147</v>
      </c>
      <c r="B14" s="215"/>
      <c r="C14" s="215"/>
      <c r="D14" s="215" t="s">
        <v>148</v>
      </c>
      <c r="E14" s="216" t="s">
        <v>26</v>
      </c>
      <c r="F14" s="216" t="s">
        <v>26</v>
      </c>
      <c r="G14" s="216" t="s">
        <v>26</v>
      </c>
      <c r="H14" s="216" t="s">
        <v>149</v>
      </c>
      <c r="I14" s="216"/>
      <c r="J14" s="216" t="s">
        <v>149</v>
      </c>
      <c r="K14" s="216" t="s">
        <v>149</v>
      </c>
      <c r="L14" s="216"/>
      <c r="M14" s="216"/>
      <c r="N14" s="216"/>
      <c r="O14" s="216" t="s">
        <v>149</v>
      </c>
      <c r="P14" s="216" t="s">
        <v>26</v>
      </c>
      <c r="Q14" s="216" t="s">
        <v>26</v>
      </c>
      <c r="R14" s="216" t="s">
        <v>26</v>
      </c>
      <c r="S14" s="216" t="s">
        <v>26</v>
      </c>
      <c r="T14" s="216" t="s">
        <v>26</v>
      </c>
    </row>
    <row r="15" ht="19.5" customHeight="1" spans="1:20">
      <c r="A15" s="215" t="s">
        <v>150</v>
      </c>
      <c r="B15" s="215"/>
      <c r="C15" s="215"/>
      <c r="D15" s="215" t="s">
        <v>151</v>
      </c>
      <c r="E15" s="216" t="s">
        <v>26</v>
      </c>
      <c r="F15" s="216" t="s">
        <v>26</v>
      </c>
      <c r="G15" s="216" t="s">
        <v>26</v>
      </c>
      <c r="H15" s="216" t="s">
        <v>152</v>
      </c>
      <c r="I15" s="216" t="s">
        <v>152</v>
      </c>
      <c r="J15" s="216"/>
      <c r="K15" s="216" t="s">
        <v>152</v>
      </c>
      <c r="L15" s="216" t="s">
        <v>152</v>
      </c>
      <c r="M15" s="216" t="s">
        <v>152</v>
      </c>
      <c r="N15" s="216" t="s">
        <v>26</v>
      </c>
      <c r="O15" s="216"/>
      <c r="P15" s="216" t="s">
        <v>26</v>
      </c>
      <c r="Q15" s="216" t="s">
        <v>26</v>
      </c>
      <c r="R15" s="216" t="s">
        <v>26</v>
      </c>
      <c r="S15" s="216" t="s">
        <v>26</v>
      </c>
      <c r="T15" s="216" t="s">
        <v>26</v>
      </c>
    </row>
    <row r="16" ht="19.5" customHeight="1" spans="1:20">
      <c r="A16" s="215" t="s">
        <v>153</v>
      </c>
      <c r="B16" s="215"/>
      <c r="C16" s="215"/>
      <c r="D16" s="215" t="s">
        <v>154</v>
      </c>
      <c r="E16" s="216" t="s">
        <v>26</v>
      </c>
      <c r="F16" s="216" t="s">
        <v>26</v>
      </c>
      <c r="G16" s="216" t="s">
        <v>26</v>
      </c>
      <c r="H16" s="216" t="s">
        <v>152</v>
      </c>
      <c r="I16" s="216" t="s">
        <v>152</v>
      </c>
      <c r="J16" s="216"/>
      <c r="K16" s="216" t="s">
        <v>152</v>
      </c>
      <c r="L16" s="216" t="s">
        <v>152</v>
      </c>
      <c r="M16" s="216" t="s">
        <v>152</v>
      </c>
      <c r="N16" s="216" t="s">
        <v>26</v>
      </c>
      <c r="O16" s="216"/>
      <c r="P16" s="216" t="s">
        <v>26</v>
      </c>
      <c r="Q16" s="216" t="s">
        <v>26</v>
      </c>
      <c r="R16" s="216" t="s">
        <v>26</v>
      </c>
      <c r="S16" s="216" t="s">
        <v>26</v>
      </c>
      <c r="T16" s="216" t="s">
        <v>26</v>
      </c>
    </row>
    <row r="17" ht="19.5" customHeight="1" spans="1:20">
      <c r="A17" s="215" t="s">
        <v>155</v>
      </c>
      <c r="B17" s="215"/>
      <c r="C17" s="215"/>
      <c r="D17" s="215" t="s">
        <v>156</v>
      </c>
      <c r="E17" s="216" t="s">
        <v>26</v>
      </c>
      <c r="F17" s="216" t="s">
        <v>26</v>
      </c>
      <c r="G17" s="216" t="s">
        <v>26</v>
      </c>
      <c r="H17" s="216" t="s">
        <v>49</v>
      </c>
      <c r="I17" s="216" t="s">
        <v>49</v>
      </c>
      <c r="J17" s="216"/>
      <c r="K17" s="216" t="s">
        <v>49</v>
      </c>
      <c r="L17" s="216" t="s">
        <v>49</v>
      </c>
      <c r="M17" s="216" t="s">
        <v>49</v>
      </c>
      <c r="N17" s="216" t="s">
        <v>26</v>
      </c>
      <c r="O17" s="216"/>
      <c r="P17" s="216" t="s">
        <v>26</v>
      </c>
      <c r="Q17" s="216" t="s">
        <v>26</v>
      </c>
      <c r="R17" s="216" t="s">
        <v>26</v>
      </c>
      <c r="S17" s="216" t="s">
        <v>26</v>
      </c>
      <c r="T17" s="216" t="s">
        <v>26</v>
      </c>
    </row>
    <row r="18" ht="19.5" customHeight="1" spans="1:20">
      <c r="A18" s="215" t="s">
        <v>157</v>
      </c>
      <c r="B18" s="215"/>
      <c r="C18" s="215"/>
      <c r="D18" s="215" t="s">
        <v>158</v>
      </c>
      <c r="E18" s="216" t="s">
        <v>26</v>
      </c>
      <c r="F18" s="216" t="s">
        <v>26</v>
      </c>
      <c r="G18" s="216" t="s">
        <v>26</v>
      </c>
      <c r="H18" s="216" t="s">
        <v>49</v>
      </c>
      <c r="I18" s="216" t="s">
        <v>49</v>
      </c>
      <c r="J18" s="216"/>
      <c r="K18" s="216" t="s">
        <v>49</v>
      </c>
      <c r="L18" s="216" t="s">
        <v>49</v>
      </c>
      <c r="M18" s="216" t="s">
        <v>49</v>
      </c>
      <c r="N18" s="216" t="s">
        <v>26</v>
      </c>
      <c r="O18" s="216"/>
      <c r="P18" s="216" t="s">
        <v>26</v>
      </c>
      <c r="Q18" s="216" t="s">
        <v>26</v>
      </c>
      <c r="R18" s="216" t="s">
        <v>26</v>
      </c>
      <c r="S18" s="216" t="s">
        <v>26</v>
      </c>
      <c r="T18" s="216" t="s">
        <v>26</v>
      </c>
    </row>
    <row r="19" ht="19.5" customHeight="1" spans="1:20">
      <c r="A19" s="215" t="s">
        <v>159</v>
      </c>
      <c r="B19" s="215"/>
      <c r="C19" s="215"/>
      <c r="D19" s="215" t="s">
        <v>160</v>
      </c>
      <c r="E19" s="216" t="s">
        <v>26</v>
      </c>
      <c r="F19" s="216" t="s">
        <v>26</v>
      </c>
      <c r="G19" s="216" t="s">
        <v>26</v>
      </c>
      <c r="H19" s="216">
        <v>0.66</v>
      </c>
      <c r="I19" s="216" t="s">
        <v>161</v>
      </c>
      <c r="J19" s="216"/>
      <c r="K19" s="216" t="s">
        <v>161</v>
      </c>
      <c r="L19" s="216" t="s">
        <v>161</v>
      </c>
      <c r="M19" s="216" t="s">
        <v>161</v>
      </c>
      <c r="N19" s="216" t="s">
        <v>26</v>
      </c>
      <c r="O19" s="216"/>
      <c r="P19" s="216" t="s">
        <v>26</v>
      </c>
      <c r="Q19" s="216" t="s">
        <v>26</v>
      </c>
      <c r="R19" s="216" t="s">
        <v>26</v>
      </c>
      <c r="S19" s="216" t="s">
        <v>26</v>
      </c>
      <c r="T19" s="216" t="s">
        <v>26</v>
      </c>
    </row>
    <row r="20" ht="19.5" customHeight="1" spans="1:20">
      <c r="A20" s="215" t="s">
        <v>162</v>
      </c>
      <c r="B20" s="215"/>
      <c r="C20" s="215"/>
      <c r="D20" s="215" t="s">
        <v>163</v>
      </c>
      <c r="E20" s="216" t="s">
        <v>26</v>
      </c>
      <c r="F20" s="216" t="s">
        <v>26</v>
      </c>
      <c r="G20" s="216" t="s">
        <v>26</v>
      </c>
      <c r="H20" s="216">
        <v>2.22</v>
      </c>
      <c r="I20" s="216" t="s">
        <v>164</v>
      </c>
      <c r="J20" s="216"/>
      <c r="K20" s="216" t="s">
        <v>164</v>
      </c>
      <c r="L20" s="216" t="s">
        <v>164</v>
      </c>
      <c r="M20" s="216" t="s">
        <v>164</v>
      </c>
      <c r="N20" s="216" t="s">
        <v>26</v>
      </c>
      <c r="O20" s="216"/>
      <c r="P20" s="216" t="s">
        <v>26</v>
      </c>
      <c r="Q20" s="216" t="s">
        <v>26</v>
      </c>
      <c r="R20" s="216" t="s">
        <v>26</v>
      </c>
      <c r="S20" s="216" t="s">
        <v>26</v>
      </c>
      <c r="T20" s="216" t="s">
        <v>26</v>
      </c>
    </row>
    <row r="21" ht="19.5" customHeight="1" spans="1:20">
      <c r="A21" s="215" t="s">
        <v>165</v>
      </c>
      <c r="B21" s="215"/>
      <c r="C21" s="215"/>
      <c r="D21" s="215" t="s">
        <v>166</v>
      </c>
      <c r="E21" s="216" t="s">
        <v>26</v>
      </c>
      <c r="F21" s="216" t="s">
        <v>26</v>
      </c>
      <c r="G21" s="216" t="s">
        <v>26</v>
      </c>
      <c r="H21" s="216">
        <v>5.48</v>
      </c>
      <c r="I21" s="216" t="s">
        <v>167</v>
      </c>
      <c r="J21" s="216"/>
      <c r="K21" s="216" t="s">
        <v>167</v>
      </c>
      <c r="L21" s="216" t="s">
        <v>167</v>
      </c>
      <c r="M21" s="216" t="s">
        <v>167</v>
      </c>
      <c r="N21" s="216" t="s">
        <v>26</v>
      </c>
      <c r="O21" s="216"/>
      <c r="P21" s="216" t="s">
        <v>26</v>
      </c>
      <c r="Q21" s="216" t="s">
        <v>26</v>
      </c>
      <c r="R21" s="216" t="s">
        <v>26</v>
      </c>
      <c r="S21" s="216" t="s">
        <v>26</v>
      </c>
      <c r="T21" s="216" t="s">
        <v>26</v>
      </c>
    </row>
    <row r="22" ht="19.5" customHeight="1" spans="1:20">
      <c r="A22" s="215" t="s">
        <v>168</v>
      </c>
      <c r="B22" s="215"/>
      <c r="C22" s="215"/>
      <c r="D22" s="215" t="s">
        <v>169</v>
      </c>
      <c r="E22" s="216" t="s">
        <v>26</v>
      </c>
      <c r="F22" s="216" t="s">
        <v>26</v>
      </c>
      <c r="G22" s="216" t="s">
        <v>26</v>
      </c>
      <c r="H22" s="216">
        <v>0.21</v>
      </c>
      <c r="I22" s="216" t="s">
        <v>170</v>
      </c>
      <c r="J22" s="216"/>
      <c r="K22" s="216" t="s">
        <v>170</v>
      </c>
      <c r="L22" s="216" t="s">
        <v>170</v>
      </c>
      <c r="M22" s="216" t="s">
        <v>170</v>
      </c>
      <c r="N22" s="216" t="s">
        <v>26</v>
      </c>
      <c r="O22" s="216"/>
      <c r="P22" s="216" t="s">
        <v>26</v>
      </c>
      <c r="Q22" s="216" t="s">
        <v>26</v>
      </c>
      <c r="R22" s="216" t="s">
        <v>26</v>
      </c>
      <c r="S22" s="216" t="s">
        <v>26</v>
      </c>
      <c r="T22" s="216" t="s">
        <v>26</v>
      </c>
    </row>
    <row r="23" ht="19.5" customHeight="1" spans="1:20">
      <c r="A23" s="215" t="s">
        <v>171</v>
      </c>
      <c r="B23" s="215"/>
      <c r="C23" s="215"/>
      <c r="D23" s="215" t="s">
        <v>172</v>
      </c>
      <c r="E23" s="216" t="s">
        <v>26</v>
      </c>
      <c r="F23" s="216" t="s">
        <v>26</v>
      </c>
      <c r="G23" s="216" t="s">
        <v>26</v>
      </c>
      <c r="H23" s="216" t="s">
        <v>59</v>
      </c>
      <c r="I23" s="216" t="s">
        <v>177</v>
      </c>
      <c r="J23" s="216" t="s">
        <v>180</v>
      </c>
      <c r="K23" s="216" t="s">
        <v>59</v>
      </c>
      <c r="L23" s="216" t="s">
        <v>177</v>
      </c>
      <c r="M23" s="216">
        <v>36.21</v>
      </c>
      <c r="N23" s="216">
        <v>2.67</v>
      </c>
      <c r="O23" s="216" t="s">
        <v>180</v>
      </c>
      <c r="P23" s="216" t="s">
        <v>26</v>
      </c>
      <c r="Q23" s="216" t="s">
        <v>26</v>
      </c>
      <c r="R23" s="216" t="s">
        <v>26</v>
      </c>
      <c r="S23" s="216" t="s">
        <v>26</v>
      </c>
      <c r="T23" s="216" t="s">
        <v>26</v>
      </c>
    </row>
    <row r="24" ht="19.5" customHeight="1" spans="1:20">
      <c r="A24" s="215" t="s">
        <v>173</v>
      </c>
      <c r="B24" s="215"/>
      <c r="C24" s="215"/>
      <c r="D24" s="215" t="s">
        <v>174</v>
      </c>
      <c r="E24" s="216" t="s">
        <v>26</v>
      </c>
      <c r="F24" s="216" t="s">
        <v>26</v>
      </c>
      <c r="G24" s="216" t="s">
        <v>26</v>
      </c>
      <c r="H24" s="216" t="s">
        <v>59</v>
      </c>
      <c r="I24" s="216" t="s">
        <v>177</v>
      </c>
      <c r="J24" s="216" t="s">
        <v>180</v>
      </c>
      <c r="K24" s="216" t="s">
        <v>59</v>
      </c>
      <c r="L24" s="216" t="s">
        <v>177</v>
      </c>
      <c r="M24" s="216" t="s">
        <v>236</v>
      </c>
      <c r="N24" s="216" t="s">
        <v>237</v>
      </c>
      <c r="O24" s="216" t="s">
        <v>180</v>
      </c>
      <c r="P24" s="216" t="s">
        <v>26</v>
      </c>
      <c r="Q24" s="216" t="s">
        <v>26</v>
      </c>
      <c r="R24" s="216" t="s">
        <v>26</v>
      </c>
      <c r="S24" s="216" t="s">
        <v>26</v>
      </c>
      <c r="T24" s="216" t="s">
        <v>26</v>
      </c>
    </row>
    <row r="25" ht="19.5" customHeight="1" spans="1:20">
      <c r="A25" s="215" t="s">
        <v>175</v>
      </c>
      <c r="B25" s="215"/>
      <c r="C25" s="215"/>
      <c r="D25" s="215" t="s">
        <v>176</v>
      </c>
      <c r="E25" s="216" t="s">
        <v>26</v>
      </c>
      <c r="F25" s="216" t="s">
        <v>26</v>
      </c>
      <c r="G25" s="216" t="s">
        <v>26</v>
      </c>
      <c r="H25" s="216" t="s">
        <v>177</v>
      </c>
      <c r="I25" s="216" t="s">
        <v>177</v>
      </c>
      <c r="J25" s="216"/>
      <c r="K25" s="216" t="s">
        <v>177</v>
      </c>
      <c r="L25" s="216" t="s">
        <v>177</v>
      </c>
      <c r="M25" s="216" t="s">
        <v>236</v>
      </c>
      <c r="N25" s="216" t="s">
        <v>237</v>
      </c>
      <c r="O25" s="216"/>
      <c r="P25" s="216" t="s">
        <v>26</v>
      </c>
      <c r="Q25" s="216" t="s">
        <v>26</v>
      </c>
      <c r="R25" s="216" t="s">
        <v>26</v>
      </c>
      <c r="S25" s="216" t="s">
        <v>26</v>
      </c>
      <c r="T25" s="216" t="s">
        <v>26</v>
      </c>
    </row>
    <row r="26" ht="19.5" customHeight="1" spans="1:20">
      <c r="A26" s="215" t="s">
        <v>238</v>
      </c>
      <c r="B26" s="215"/>
      <c r="C26" s="215"/>
      <c r="D26" s="215" t="s">
        <v>239</v>
      </c>
      <c r="E26" s="216" t="s">
        <v>26</v>
      </c>
      <c r="F26" s="216" t="s">
        <v>26</v>
      </c>
      <c r="G26" s="216" t="s">
        <v>26</v>
      </c>
      <c r="H26" s="216"/>
      <c r="I26" s="216"/>
      <c r="J26" s="216"/>
      <c r="K26" s="216"/>
      <c r="L26" s="216"/>
      <c r="M26" s="216"/>
      <c r="N26" s="216"/>
      <c r="O26" s="216"/>
      <c r="P26" s="216" t="s">
        <v>26</v>
      </c>
      <c r="Q26" s="216" t="s">
        <v>26</v>
      </c>
      <c r="R26" s="216"/>
      <c r="S26" s="216"/>
      <c r="T26" s="216"/>
    </row>
    <row r="27" ht="19.5" customHeight="1" spans="1:20">
      <c r="A27" s="215" t="s">
        <v>240</v>
      </c>
      <c r="B27" s="215"/>
      <c r="C27" s="215"/>
      <c r="D27" s="215" t="s">
        <v>241</v>
      </c>
      <c r="E27" s="216" t="s">
        <v>26</v>
      </c>
      <c r="F27" s="216" t="s">
        <v>26</v>
      </c>
      <c r="G27" s="216" t="s">
        <v>26</v>
      </c>
      <c r="H27" s="216"/>
      <c r="I27" s="216"/>
      <c r="J27" s="216"/>
      <c r="K27" s="216"/>
      <c r="L27" s="216"/>
      <c r="M27" s="216"/>
      <c r="N27" s="216"/>
      <c r="O27" s="216"/>
      <c r="P27" s="216" t="s">
        <v>26</v>
      </c>
      <c r="Q27" s="216" t="s">
        <v>26</v>
      </c>
      <c r="R27" s="216"/>
      <c r="S27" s="216"/>
      <c r="T27" s="216"/>
    </row>
    <row r="28" ht="19.5" customHeight="1" spans="1:20">
      <c r="A28" s="215" t="s">
        <v>178</v>
      </c>
      <c r="B28" s="215"/>
      <c r="C28" s="215"/>
      <c r="D28" s="215" t="s">
        <v>179</v>
      </c>
      <c r="E28" s="216" t="s">
        <v>26</v>
      </c>
      <c r="F28" s="216" t="s">
        <v>26</v>
      </c>
      <c r="G28" s="216" t="s">
        <v>26</v>
      </c>
      <c r="H28" s="216" t="s">
        <v>180</v>
      </c>
      <c r="I28" s="216"/>
      <c r="J28" s="216" t="s">
        <v>180</v>
      </c>
      <c r="K28" s="216" t="s">
        <v>180</v>
      </c>
      <c r="L28" s="216"/>
      <c r="M28" s="216"/>
      <c r="N28" s="216"/>
      <c r="O28" s="216" t="s">
        <v>180</v>
      </c>
      <c r="P28" s="216" t="s">
        <v>26</v>
      </c>
      <c r="Q28" s="216" t="s">
        <v>26</v>
      </c>
      <c r="R28" s="216" t="s">
        <v>26</v>
      </c>
      <c r="S28" s="216" t="s">
        <v>26</v>
      </c>
      <c r="T28" s="216" t="s">
        <v>26</v>
      </c>
    </row>
    <row r="29" ht="19.5" customHeight="1" spans="1:20">
      <c r="A29" s="215" t="s">
        <v>242</v>
      </c>
      <c r="B29" s="215"/>
      <c r="C29" s="215"/>
      <c r="D29" s="215" t="s">
        <v>243</v>
      </c>
      <c r="E29" s="216" t="s">
        <v>26</v>
      </c>
      <c r="F29" s="216" t="s">
        <v>26</v>
      </c>
      <c r="G29" s="216" t="s">
        <v>26</v>
      </c>
      <c r="H29" s="216"/>
      <c r="I29" s="216"/>
      <c r="J29" s="216"/>
      <c r="K29" s="216"/>
      <c r="L29" s="216"/>
      <c r="M29" s="216"/>
      <c r="N29" s="216"/>
      <c r="O29" s="216"/>
      <c r="P29" s="216" t="s">
        <v>26</v>
      </c>
      <c r="Q29" s="216" t="s">
        <v>26</v>
      </c>
      <c r="R29" s="216"/>
      <c r="S29" s="216"/>
      <c r="T29" s="216"/>
    </row>
    <row r="30" ht="19.5" customHeight="1" spans="1:20">
      <c r="A30" s="215" t="s">
        <v>244</v>
      </c>
      <c r="B30" s="215"/>
      <c r="C30" s="215"/>
      <c r="D30" s="215" t="s">
        <v>245</v>
      </c>
      <c r="E30" s="216" t="s">
        <v>26</v>
      </c>
      <c r="F30" s="216" t="s">
        <v>26</v>
      </c>
      <c r="G30" s="216" t="s">
        <v>26</v>
      </c>
      <c r="H30" s="216"/>
      <c r="I30" s="216"/>
      <c r="J30" s="216"/>
      <c r="K30" s="216"/>
      <c r="L30" s="216"/>
      <c r="M30" s="216"/>
      <c r="N30" s="216"/>
      <c r="O30" s="216"/>
      <c r="P30" s="216" t="s">
        <v>26</v>
      </c>
      <c r="Q30" s="216" t="s">
        <v>26</v>
      </c>
      <c r="R30" s="216"/>
      <c r="S30" s="216"/>
      <c r="T30" s="216"/>
    </row>
    <row r="31" ht="19.5" customHeight="1" spans="1:20">
      <c r="A31" s="215" t="s">
        <v>181</v>
      </c>
      <c r="B31" s="215"/>
      <c r="C31" s="215"/>
      <c r="D31" s="215" t="s">
        <v>182</v>
      </c>
      <c r="E31" s="216" t="s">
        <v>26</v>
      </c>
      <c r="F31" s="216" t="s">
        <v>26</v>
      </c>
      <c r="G31" s="216" t="s">
        <v>26</v>
      </c>
      <c r="H31" s="216" t="s">
        <v>81</v>
      </c>
      <c r="I31" s="216" t="s">
        <v>81</v>
      </c>
      <c r="J31" s="216"/>
      <c r="K31" s="216" t="s">
        <v>81</v>
      </c>
      <c r="L31" s="216" t="s">
        <v>81</v>
      </c>
      <c r="M31" s="216" t="s">
        <v>81</v>
      </c>
      <c r="N31" s="216" t="s">
        <v>26</v>
      </c>
      <c r="O31" s="216"/>
      <c r="P31" s="216" t="s">
        <v>26</v>
      </c>
      <c r="Q31" s="216" t="s">
        <v>26</v>
      </c>
      <c r="R31" s="216" t="s">
        <v>26</v>
      </c>
      <c r="S31" s="216" t="s">
        <v>26</v>
      </c>
      <c r="T31" s="216" t="s">
        <v>26</v>
      </c>
    </row>
    <row r="32" ht="19.5" customHeight="1" spans="1:20">
      <c r="A32" s="215" t="s">
        <v>183</v>
      </c>
      <c r="B32" s="215"/>
      <c r="C32" s="215"/>
      <c r="D32" s="215" t="s">
        <v>184</v>
      </c>
      <c r="E32" s="216" t="s">
        <v>26</v>
      </c>
      <c r="F32" s="216" t="s">
        <v>26</v>
      </c>
      <c r="G32" s="216" t="s">
        <v>26</v>
      </c>
      <c r="H32" s="216" t="s">
        <v>81</v>
      </c>
      <c r="I32" s="216" t="s">
        <v>81</v>
      </c>
      <c r="J32" s="216"/>
      <c r="K32" s="216" t="s">
        <v>81</v>
      </c>
      <c r="L32" s="216" t="s">
        <v>81</v>
      </c>
      <c r="M32" s="216" t="s">
        <v>81</v>
      </c>
      <c r="N32" s="216" t="s">
        <v>26</v>
      </c>
      <c r="O32" s="216"/>
      <c r="P32" s="216" t="s">
        <v>26</v>
      </c>
      <c r="Q32" s="216" t="s">
        <v>26</v>
      </c>
      <c r="R32" s="216" t="s">
        <v>26</v>
      </c>
      <c r="S32" s="216" t="s">
        <v>26</v>
      </c>
      <c r="T32" s="216" t="s">
        <v>26</v>
      </c>
    </row>
    <row r="33" ht="19.5" customHeight="1" spans="1:20">
      <c r="A33" s="215" t="s">
        <v>185</v>
      </c>
      <c r="B33" s="215"/>
      <c r="C33" s="215"/>
      <c r="D33" s="215" t="s">
        <v>186</v>
      </c>
      <c r="E33" s="216" t="s">
        <v>26</v>
      </c>
      <c r="F33" s="216" t="s">
        <v>26</v>
      </c>
      <c r="G33" s="216" t="s">
        <v>26</v>
      </c>
      <c r="H33" s="216" t="s">
        <v>81</v>
      </c>
      <c r="I33" s="216" t="s">
        <v>81</v>
      </c>
      <c r="J33" s="216"/>
      <c r="K33" s="216" t="s">
        <v>81</v>
      </c>
      <c r="L33" s="216" t="s">
        <v>81</v>
      </c>
      <c r="M33" s="216" t="s">
        <v>81</v>
      </c>
      <c r="N33" s="216" t="s">
        <v>26</v>
      </c>
      <c r="O33" s="216"/>
      <c r="P33" s="216" t="s">
        <v>26</v>
      </c>
      <c r="Q33" s="216" t="s">
        <v>26</v>
      </c>
      <c r="R33" s="216" t="s">
        <v>26</v>
      </c>
      <c r="S33" s="216" t="s">
        <v>26</v>
      </c>
      <c r="T33" s="216" t="s">
        <v>26</v>
      </c>
    </row>
    <row r="34" ht="19.5" customHeight="1" spans="1:20">
      <c r="A34" s="215" t="s">
        <v>246</v>
      </c>
      <c r="B34" s="215"/>
      <c r="C34" s="215"/>
      <c r="D34" s="215"/>
      <c r="E34" s="215"/>
      <c r="F34" s="215"/>
      <c r="G34" s="215"/>
      <c r="H34" s="215"/>
      <c r="I34" s="215"/>
      <c r="J34" s="215"/>
      <c r="K34" s="215"/>
      <c r="L34" s="215"/>
      <c r="M34" s="215"/>
      <c r="N34" s="215"/>
      <c r="O34" s="215"/>
      <c r="P34" s="215"/>
      <c r="Q34" s="215"/>
      <c r="R34" s="215"/>
      <c r="S34" s="215"/>
      <c r="T34" s="215"/>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21" sqref="$A21:$XFD2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23" t="s">
        <v>247</v>
      </c>
    </row>
    <row r="2" spans="1:9">
      <c r="I2" s="225" t="s">
        <v>248</v>
      </c>
    </row>
    <row r="3" spans="1:9">
      <c r="A3" s="225" t="s">
        <v>2</v>
      </c>
      <c r="I3" s="225" t="s">
        <v>3</v>
      </c>
    </row>
    <row r="4" ht="19.5" customHeight="1" spans="1:9">
      <c r="A4" s="220" t="s">
        <v>228</v>
      </c>
      <c r="B4" s="220"/>
      <c r="C4" s="220"/>
      <c r="D4" s="220" t="s">
        <v>227</v>
      </c>
      <c r="E4" s="220"/>
      <c r="F4" s="220"/>
      <c r="G4" s="220"/>
      <c r="H4" s="220"/>
      <c r="I4" s="220"/>
    </row>
    <row r="5" ht="19.5" customHeight="1" spans="1:9">
      <c r="A5" s="220" t="s">
        <v>249</v>
      </c>
      <c r="B5" s="220" t="s">
        <v>129</v>
      </c>
      <c r="C5" s="220" t="s">
        <v>8</v>
      </c>
      <c r="D5" s="220" t="s">
        <v>249</v>
      </c>
      <c r="E5" s="220" t="s">
        <v>129</v>
      </c>
      <c r="F5" s="220" t="s">
        <v>8</v>
      </c>
      <c r="G5" s="220" t="s">
        <v>249</v>
      </c>
      <c r="H5" s="220" t="s">
        <v>129</v>
      </c>
      <c r="I5" s="220" t="s">
        <v>8</v>
      </c>
    </row>
    <row r="6" ht="19.5" customHeight="1" spans="1:9">
      <c r="A6" s="220"/>
      <c r="B6" s="220"/>
      <c r="C6" s="220"/>
      <c r="D6" s="220"/>
      <c r="E6" s="220"/>
      <c r="F6" s="220"/>
      <c r="G6" s="220"/>
      <c r="H6" s="220"/>
      <c r="I6" s="220"/>
    </row>
    <row r="7" ht="19.5" customHeight="1" spans="1:9">
      <c r="A7" s="215" t="s">
        <v>250</v>
      </c>
      <c r="B7" s="215" t="s">
        <v>251</v>
      </c>
      <c r="C7" s="216">
        <v>51.89</v>
      </c>
      <c r="D7" s="215" t="s">
        <v>252</v>
      </c>
      <c r="E7" s="215" t="s">
        <v>253</v>
      </c>
      <c r="F7" s="216" t="s">
        <v>232</v>
      </c>
      <c r="G7" s="215" t="s">
        <v>254</v>
      </c>
      <c r="H7" s="215" t="s">
        <v>255</v>
      </c>
      <c r="I7" s="216" t="s">
        <v>26</v>
      </c>
    </row>
    <row r="8" ht="19.5" customHeight="1" spans="1:9">
      <c r="A8" s="215" t="s">
        <v>256</v>
      </c>
      <c r="B8" s="215" t="s">
        <v>257</v>
      </c>
      <c r="C8" s="216" t="s">
        <v>258</v>
      </c>
      <c r="D8" s="215" t="s">
        <v>259</v>
      </c>
      <c r="E8" s="215" t="s">
        <v>260</v>
      </c>
      <c r="F8" s="216" t="s">
        <v>170</v>
      </c>
      <c r="G8" s="215" t="s">
        <v>261</v>
      </c>
      <c r="H8" s="215" t="s">
        <v>262</v>
      </c>
      <c r="I8" s="216" t="s">
        <v>26</v>
      </c>
    </row>
    <row r="9" ht="19.5" customHeight="1" spans="1:9">
      <c r="A9" s="215" t="s">
        <v>263</v>
      </c>
      <c r="B9" s="215" t="s">
        <v>264</v>
      </c>
      <c r="C9" s="216" t="s">
        <v>265</v>
      </c>
      <c r="D9" s="215" t="s">
        <v>266</v>
      </c>
      <c r="E9" s="215" t="s">
        <v>267</v>
      </c>
      <c r="F9" s="216" t="s">
        <v>26</v>
      </c>
      <c r="G9" s="215" t="s">
        <v>268</v>
      </c>
      <c r="H9" s="215" t="s">
        <v>269</v>
      </c>
      <c r="I9" s="216" t="s">
        <v>26</v>
      </c>
    </row>
    <row r="10" ht="19.5" customHeight="1" spans="1:9">
      <c r="A10" s="215" t="s">
        <v>270</v>
      </c>
      <c r="B10" s="215" t="s">
        <v>271</v>
      </c>
      <c r="C10" s="216" t="s">
        <v>272</v>
      </c>
      <c r="D10" s="215" t="s">
        <v>273</v>
      </c>
      <c r="E10" s="215" t="s">
        <v>274</v>
      </c>
      <c r="F10" s="216" t="s">
        <v>26</v>
      </c>
      <c r="G10" s="215" t="s">
        <v>275</v>
      </c>
      <c r="H10" s="215" t="s">
        <v>276</v>
      </c>
      <c r="I10" s="216" t="s">
        <v>26</v>
      </c>
    </row>
    <row r="11" ht="19.5" customHeight="1" spans="1:9">
      <c r="A11" s="215" t="s">
        <v>277</v>
      </c>
      <c r="B11" s="215" t="s">
        <v>278</v>
      </c>
      <c r="C11" s="216" t="s">
        <v>26</v>
      </c>
      <c r="D11" s="215" t="s">
        <v>279</v>
      </c>
      <c r="E11" s="215" t="s">
        <v>280</v>
      </c>
      <c r="F11" s="216" t="s">
        <v>26</v>
      </c>
      <c r="G11" s="215" t="s">
        <v>281</v>
      </c>
      <c r="H11" s="215" t="s">
        <v>282</v>
      </c>
      <c r="I11" s="216" t="s">
        <v>26</v>
      </c>
    </row>
    <row r="12" ht="19.5" customHeight="1" spans="1:9">
      <c r="A12" s="215" t="s">
        <v>283</v>
      </c>
      <c r="B12" s="215" t="s">
        <v>284</v>
      </c>
      <c r="C12" s="216" t="s">
        <v>285</v>
      </c>
      <c r="D12" s="215" t="s">
        <v>286</v>
      </c>
      <c r="E12" s="215" t="s">
        <v>287</v>
      </c>
      <c r="F12" s="216" t="s">
        <v>26</v>
      </c>
      <c r="G12" s="215" t="s">
        <v>288</v>
      </c>
      <c r="H12" s="215" t="s">
        <v>289</v>
      </c>
      <c r="I12" s="216" t="s">
        <v>26</v>
      </c>
    </row>
    <row r="13" ht="19.5" customHeight="1" spans="1:9">
      <c r="A13" s="215" t="s">
        <v>290</v>
      </c>
      <c r="B13" s="215" t="s">
        <v>291</v>
      </c>
      <c r="C13" s="216" t="s">
        <v>146</v>
      </c>
      <c r="D13" s="215" t="s">
        <v>292</v>
      </c>
      <c r="E13" s="215" t="s">
        <v>293</v>
      </c>
      <c r="F13" s="216" t="s">
        <v>26</v>
      </c>
      <c r="G13" s="215" t="s">
        <v>294</v>
      </c>
      <c r="H13" s="215" t="s">
        <v>295</v>
      </c>
      <c r="I13" s="216" t="s">
        <v>26</v>
      </c>
    </row>
    <row r="14" ht="19.5" customHeight="1" spans="1:9">
      <c r="A14" s="215" t="s">
        <v>296</v>
      </c>
      <c r="B14" s="215" t="s">
        <v>297</v>
      </c>
      <c r="C14" s="216" t="s">
        <v>26</v>
      </c>
      <c r="D14" s="215" t="s">
        <v>298</v>
      </c>
      <c r="E14" s="215" t="s">
        <v>299</v>
      </c>
      <c r="F14" s="216" t="s">
        <v>300</v>
      </c>
      <c r="G14" s="215" t="s">
        <v>301</v>
      </c>
      <c r="H14" s="215" t="s">
        <v>302</v>
      </c>
      <c r="I14" s="216" t="s">
        <v>26</v>
      </c>
    </row>
    <row r="15" ht="19.5" customHeight="1" spans="1:9">
      <c r="A15" s="215" t="s">
        <v>303</v>
      </c>
      <c r="B15" s="215" t="s">
        <v>304</v>
      </c>
      <c r="C15" s="216" t="s">
        <v>305</v>
      </c>
      <c r="D15" s="215" t="s">
        <v>306</v>
      </c>
      <c r="E15" s="215" t="s">
        <v>307</v>
      </c>
      <c r="F15" s="216" t="s">
        <v>26</v>
      </c>
      <c r="G15" s="215" t="s">
        <v>308</v>
      </c>
      <c r="H15" s="215" t="s">
        <v>309</v>
      </c>
      <c r="I15" s="216" t="s">
        <v>26</v>
      </c>
    </row>
    <row r="16" ht="19.5" customHeight="1" spans="1:9">
      <c r="A16" s="215" t="s">
        <v>310</v>
      </c>
      <c r="B16" s="215" t="s">
        <v>311</v>
      </c>
      <c r="C16" s="216" t="s">
        <v>167</v>
      </c>
      <c r="D16" s="215" t="s">
        <v>312</v>
      </c>
      <c r="E16" s="215" t="s">
        <v>313</v>
      </c>
      <c r="F16" s="216" t="s">
        <v>26</v>
      </c>
      <c r="G16" s="215" t="s">
        <v>314</v>
      </c>
      <c r="H16" s="215" t="s">
        <v>315</v>
      </c>
      <c r="I16" s="216" t="s">
        <v>26</v>
      </c>
    </row>
    <row r="17" ht="19.5" customHeight="1" spans="1:9">
      <c r="A17" s="215" t="s">
        <v>316</v>
      </c>
      <c r="B17" s="215" t="s">
        <v>317</v>
      </c>
      <c r="C17" s="216">
        <v>0.27</v>
      </c>
      <c r="D17" s="215" t="s">
        <v>318</v>
      </c>
      <c r="E17" s="215" t="s">
        <v>319</v>
      </c>
      <c r="F17" s="216" t="s">
        <v>320</v>
      </c>
      <c r="G17" s="215" t="s">
        <v>321</v>
      </c>
      <c r="H17" s="215" t="s">
        <v>322</v>
      </c>
      <c r="I17" s="216" t="s">
        <v>26</v>
      </c>
    </row>
    <row r="18" ht="19.5" customHeight="1" spans="1:9">
      <c r="A18" s="215" t="s">
        <v>323</v>
      </c>
      <c r="B18" s="215" t="s">
        <v>324</v>
      </c>
      <c r="C18" s="216" t="s">
        <v>81</v>
      </c>
      <c r="D18" s="215" t="s">
        <v>325</v>
      </c>
      <c r="E18" s="215" t="s">
        <v>326</v>
      </c>
      <c r="F18" s="216" t="s">
        <v>26</v>
      </c>
      <c r="G18" s="215" t="s">
        <v>327</v>
      </c>
      <c r="H18" s="215" t="s">
        <v>328</v>
      </c>
      <c r="I18" s="216" t="s">
        <v>26</v>
      </c>
    </row>
    <row r="19" ht="19.5" customHeight="1" spans="1:9">
      <c r="A19" s="215" t="s">
        <v>329</v>
      </c>
      <c r="B19" s="215" t="s">
        <v>330</v>
      </c>
      <c r="C19" s="216" t="s">
        <v>26</v>
      </c>
      <c r="D19" s="215" t="s">
        <v>331</v>
      </c>
      <c r="E19" s="215" t="s">
        <v>332</v>
      </c>
      <c r="F19" s="216" t="s">
        <v>333</v>
      </c>
      <c r="G19" s="215" t="s">
        <v>334</v>
      </c>
      <c r="H19" s="215" t="s">
        <v>335</v>
      </c>
      <c r="I19" s="216" t="s">
        <v>26</v>
      </c>
    </row>
    <row r="20" ht="19.5" customHeight="1" spans="1:9">
      <c r="A20" s="215" t="s">
        <v>336</v>
      </c>
      <c r="B20" s="215" t="s">
        <v>337</v>
      </c>
      <c r="C20" s="216" t="s">
        <v>26</v>
      </c>
      <c r="D20" s="215" t="s">
        <v>338</v>
      </c>
      <c r="E20" s="215" t="s">
        <v>339</v>
      </c>
      <c r="F20" s="216" t="s">
        <v>26</v>
      </c>
      <c r="G20" s="215" t="s">
        <v>340</v>
      </c>
      <c r="H20" s="215" t="s">
        <v>341</v>
      </c>
      <c r="I20" s="216" t="s">
        <v>26</v>
      </c>
    </row>
    <row r="21" ht="19.5" customHeight="1" spans="1:9">
      <c r="A21" s="215" t="s">
        <v>342</v>
      </c>
      <c r="B21" s="215" t="s">
        <v>343</v>
      </c>
      <c r="C21" s="216" t="s">
        <v>344</v>
      </c>
      <c r="D21" s="215" t="s">
        <v>345</v>
      </c>
      <c r="E21" s="215" t="s">
        <v>346</v>
      </c>
      <c r="F21" s="216">
        <v>0.02</v>
      </c>
      <c r="G21" s="215" t="s">
        <v>347</v>
      </c>
      <c r="H21" s="215" t="s">
        <v>348</v>
      </c>
      <c r="I21" s="216" t="s">
        <v>26</v>
      </c>
    </row>
    <row r="22" ht="19.5" customHeight="1" spans="1:9">
      <c r="A22" s="215" t="s">
        <v>349</v>
      </c>
      <c r="B22" s="215" t="s">
        <v>350</v>
      </c>
      <c r="C22" s="216" t="s">
        <v>26</v>
      </c>
      <c r="D22" s="215" t="s">
        <v>351</v>
      </c>
      <c r="E22" s="215" t="s">
        <v>352</v>
      </c>
      <c r="F22" s="216">
        <v>0.02</v>
      </c>
      <c r="G22" s="215" t="s">
        <v>353</v>
      </c>
      <c r="H22" s="215" t="s">
        <v>354</v>
      </c>
      <c r="I22" s="216" t="s">
        <v>26</v>
      </c>
    </row>
    <row r="23" ht="19.5" customHeight="1" spans="1:9">
      <c r="A23" s="215" t="s">
        <v>355</v>
      </c>
      <c r="B23" s="215" t="s">
        <v>356</v>
      </c>
      <c r="C23" s="216" t="s">
        <v>235</v>
      </c>
      <c r="D23" s="215" t="s">
        <v>357</v>
      </c>
      <c r="E23" s="215" t="s">
        <v>358</v>
      </c>
      <c r="F23" s="216" t="s">
        <v>26</v>
      </c>
      <c r="G23" s="215" t="s">
        <v>359</v>
      </c>
      <c r="H23" s="215" t="s">
        <v>360</v>
      </c>
      <c r="I23" s="216" t="s">
        <v>26</v>
      </c>
    </row>
    <row r="24" ht="19.5" customHeight="1" spans="1:9">
      <c r="A24" s="215" t="s">
        <v>361</v>
      </c>
      <c r="B24" s="215" t="s">
        <v>362</v>
      </c>
      <c r="C24" s="216" t="s">
        <v>26</v>
      </c>
      <c r="D24" s="215" t="s">
        <v>363</v>
      </c>
      <c r="E24" s="215" t="s">
        <v>364</v>
      </c>
      <c r="F24" s="216" t="s">
        <v>26</v>
      </c>
      <c r="G24" s="215" t="s">
        <v>365</v>
      </c>
      <c r="H24" s="215" t="s">
        <v>366</v>
      </c>
      <c r="I24" s="216" t="s">
        <v>26</v>
      </c>
    </row>
    <row r="25" ht="19.5" customHeight="1" spans="1:9">
      <c r="A25" s="215" t="s">
        <v>367</v>
      </c>
      <c r="B25" s="215" t="s">
        <v>368</v>
      </c>
      <c r="C25" s="216" t="s">
        <v>152</v>
      </c>
      <c r="D25" s="215" t="s">
        <v>369</v>
      </c>
      <c r="E25" s="215" t="s">
        <v>370</v>
      </c>
      <c r="F25" s="216" t="s">
        <v>26</v>
      </c>
      <c r="G25" s="215" t="s">
        <v>371</v>
      </c>
      <c r="H25" s="215" t="s">
        <v>372</v>
      </c>
      <c r="I25" s="216" t="s">
        <v>26</v>
      </c>
    </row>
    <row r="26" ht="19.5" customHeight="1" spans="1:9">
      <c r="A26" s="215" t="s">
        <v>373</v>
      </c>
      <c r="B26" s="215" t="s">
        <v>374</v>
      </c>
      <c r="C26" s="216" t="s">
        <v>26</v>
      </c>
      <c r="D26" s="215" t="s">
        <v>375</v>
      </c>
      <c r="E26" s="215" t="s">
        <v>376</v>
      </c>
      <c r="F26" s="216" t="s">
        <v>26</v>
      </c>
      <c r="G26" s="215" t="s">
        <v>377</v>
      </c>
      <c r="H26" s="215" t="s">
        <v>378</v>
      </c>
      <c r="I26" s="216" t="s">
        <v>26</v>
      </c>
    </row>
    <row r="27" ht="19.5" customHeight="1" spans="1:9">
      <c r="A27" s="215" t="s">
        <v>379</v>
      </c>
      <c r="B27" s="215" t="s">
        <v>380</v>
      </c>
      <c r="C27" s="216" t="s">
        <v>26</v>
      </c>
      <c r="D27" s="215" t="s">
        <v>381</v>
      </c>
      <c r="E27" s="215" t="s">
        <v>382</v>
      </c>
      <c r="F27" s="216" t="s">
        <v>26</v>
      </c>
      <c r="G27" s="215" t="s">
        <v>383</v>
      </c>
      <c r="H27" s="215" t="s">
        <v>384</v>
      </c>
      <c r="I27" s="216" t="s">
        <v>26</v>
      </c>
    </row>
    <row r="28" ht="19.5" customHeight="1" spans="1:9">
      <c r="A28" s="215" t="s">
        <v>385</v>
      </c>
      <c r="B28" s="215" t="s">
        <v>386</v>
      </c>
      <c r="C28" s="216" t="s">
        <v>26</v>
      </c>
      <c r="D28" s="215" t="s">
        <v>387</v>
      </c>
      <c r="E28" s="215" t="s">
        <v>388</v>
      </c>
      <c r="F28" s="216" t="s">
        <v>26</v>
      </c>
      <c r="G28" s="215" t="s">
        <v>389</v>
      </c>
      <c r="H28" s="215" t="s">
        <v>390</v>
      </c>
      <c r="I28" s="216" t="s">
        <v>26</v>
      </c>
    </row>
    <row r="29" ht="19.5" customHeight="1" spans="1:9">
      <c r="A29" s="215" t="s">
        <v>391</v>
      </c>
      <c r="B29" s="215" t="s">
        <v>392</v>
      </c>
      <c r="C29" s="216" t="s">
        <v>26</v>
      </c>
      <c r="D29" s="215" t="s">
        <v>393</v>
      </c>
      <c r="E29" s="215" t="s">
        <v>394</v>
      </c>
      <c r="F29" s="216" t="s">
        <v>395</v>
      </c>
      <c r="G29" s="215" t="s">
        <v>396</v>
      </c>
      <c r="H29" s="215" t="s">
        <v>397</v>
      </c>
      <c r="I29" s="216" t="s">
        <v>26</v>
      </c>
    </row>
    <row r="30" ht="19.5" customHeight="1" spans="1:9">
      <c r="A30" s="215" t="s">
        <v>398</v>
      </c>
      <c r="B30" s="215" t="s">
        <v>399</v>
      </c>
      <c r="C30" s="216" t="s">
        <v>26</v>
      </c>
      <c r="D30" s="215" t="s">
        <v>400</v>
      </c>
      <c r="E30" s="215" t="s">
        <v>401</v>
      </c>
      <c r="F30" s="216" t="s">
        <v>300</v>
      </c>
      <c r="G30" s="215" t="s">
        <v>402</v>
      </c>
      <c r="H30" s="215" t="s">
        <v>403</v>
      </c>
      <c r="I30" s="216" t="s">
        <v>26</v>
      </c>
    </row>
    <row r="31" ht="19.5" customHeight="1" spans="1:9">
      <c r="A31" s="215" t="s">
        <v>404</v>
      </c>
      <c r="B31" s="215" t="s">
        <v>405</v>
      </c>
      <c r="C31" s="216" t="s">
        <v>26</v>
      </c>
      <c r="D31" s="215" t="s">
        <v>406</v>
      </c>
      <c r="E31" s="215" t="s">
        <v>407</v>
      </c>
      <c r="F31" s="216" t="s">
        <v>408</v>
      </c>
      <c r="G31" s="215" t="s">
        <v>409</v>
      </c>
      <c r="H31" s="215" t="s">
        <v>410</v>
      </c>
      <c r="I31" s="216" t="s">
        <v>26</v>
      </c>
    </row>
    <row r="32" ht="19.5" customHeight="1" spans="1:9">
      <c r="A32" s="215" t="s">
        <v>411</v>
      </c>
      <c r="B32" s="215" t="s">
        <v>412</v>
      </c>
      <c r="C32" s="216" t="s">
        <v>26</v>
      </c>
      <c r="D32" s="215" t="s">
        <v>413</v>
      </c>
      <c r="E32" s="215" t="s">
        <v>414</v>
      </c>
      <c r="F32" s="216" t="s">
        <v>415</v>
      </c>
      <c r="G32" s="215" t="s">
        <v>416</v>
      </c>
      <c r="H32" s="215" t="s">
        <v>417</v>
      </c>
      <c r="I32" s="216" t="s">
        <v>26</v>
      </c>
    </row>
    <row r="33" ht="19.5" customHeight="1" spans="1:9">
      <c r="A33" s="215" t="s">
        <v>418</v>
      </c>
      <c r="B33" s="215" t="s">
        <v>419</v>
      </c>
      <c r="C33" s="216" t="s">
        <v>26</v>
      </c>
      <c r="D33" s="215" t="s">
        <v>420</v>
      </c>
      <c r="E33" s="215" t="s">
        <v>421</v>
      </c>
      <c r="F33" s="216" t="s">
        <v>26</v>
      </c>
      <c r="G33" s="215" t="s">
        <v>422</v>
      </c>
      <c r="H33" s="215" t="s">
        <v>423</v>
      </c>
      <c r="I33" s="216" t="s">
        <v>26</v>
      </c>
    </row>
    <row r="34" ht="19.5" customHeight="1" spans="1:9">
      <c r="A34" s="215"/>
      <c r="B34" s="215"/>
      <c r="C34" s="216"/>
      <c r="D34" s="215" t="s">
        <v>424</v>
      </c>
      <c r="E34" s="215" t="s">
        <v>425</v>
      </c>
      <c r="F34" s="216" t="s">
        <v>426</v>
      </c>
      <c r="G34" s="215" t="s">
        <v>427</v>
      </c>
      <c r="H34" s="215" t="s">
        <v>428</v>
      </c>
      <c r="I34" s="216" t="s">
        <v>26</v>
      </c>
    </row>
    <row r="35" ht="19.5" customHeight="1" spans="1:9">
      <c r="A35" s="215"/>
      <c r="B35" s="215"/>
      <c r="C35" s="216"/>
      <c r="D35" s="215" t="s">
        <v>429</v>
      </c>
      <c r="E35" s="215" t="s">
        <v>430</v>
      </c>
      <c r="F35" s="216" t="s">
        <v>26</v>
      </c>
      <c r="G35" s="215" t="s">
        <v>431</v>
      </c>
      <c r="H35" s="215" t="s">
        <v>432</v>
      </c>
      <c r="I35" s="216" t="s">
        <v>26</v>
      </c>
    </row>
    <row r="36" ht="19.5" customHeight="1" spans="1:9">
      <c r="A36" s="215"/>
      <c r="B36" s="215"/>
      <c r="C36" s="216"/>
      <c r="D36" s="215" t="s">
        <v>433</v>
      </c>
      <c r="E36" s="215" t="s">
        <v>434</v>
      </c>
      <c r="F36" s="216" t="s">
        <v>26</v>
      </c>
      <c r="G36" s="215"/>
      <c r="H36" s="215"/>
      <c r="I36" s="216"/>
    </row>
    <row r="37" ht="19.5" customHeight="1" spans="1:9">
      <c r="A37" s="215"/>
      <c r="B37" s="215"/>
      <c r="C37" s="216"/>
      <c r="D37" s="215" t="s">
        <v>435</v>
      </c>
      <c r="E37" s="215" t="s">
        <v>436</v>
      </c>
      <c r="F37" s="216" t="s">
        <v>26</v>
      </c>
      <c r="G37" s="215"/>
      <c r="H37" s="215"/>
      <c r="I37" s="216"/>
    </row>
    <row r="38" ht="19.5" customHeight="1" spans="1:9">
      <c r="A38" s="215"/>
      <c r="B38" s="215"/>
      <c r="C38" s="216"/>
      <c r="D38" s="215" t="s">
        <v>437</v>
      </c>
      <c r="E38" s="215" t="s">
        <v>438</v>
      </c>
      <c r="F38" s="216" t="s">
        <v>26</v>
      </c>
      <c r="G38" s="215"/>
      <c r="H38" s="215"/>
      <c r="I38" s="216"/>
    </row>
    <row r="39" ht="19.5" customHeight="1" spans="1:9">
      <c r="A39" s="215"/>
      <c r="B39" s="215"/>
      <c r="C39" s="216"/>
      <c r="D39" s="215" t="s">
        <v>439</v>
      </c>
      <c r="E39" s="215" t="s">
        <v>440</v>
      </c>
      <c r="F39" s="216" t="s">
        <v>26</v>
      </c>
      <c r="G39" s="215"/>
      <c r="H39" s="215"/>
      <c r="I39" s="216"/>
    </row>
    <row r="40" ht="19.5" customHeight="1" spans="1:9">
      <c r="A40" s="214" t="s">
        <v>441</v>
      </c>
      <c r="B40" s="214"/>
      <c r="C40" s="216">
        <v>68.77</v>
      </c>
      <c r="D40" s="214" t="s">
        <v>442</v>
      </c>
      <c r="E40" s="214"/>
      <c r="F40" s="214"/>
      <c r="G40" s="214"/>
      <c r="H40" s="214"/>
      <c r="I40" s="216" t="s">
        <v>232</v>
      </c>
    </row>
    <row r="41" ht="19.5" customHeight="1" spans="1:9">
      <c r="A41" s="215" t="s">
        <v>443</v>
      </c>
      <c r="B41" s="215"/>
      <c r="C41" s="215"/>
      <c r="D41" s="215"/>
      <c r="E41" s="215"/>
      <c r="F41" s="215"/>
      <c r="G41" s="215"/>
      <c r="H41" s="215"/>
      <c r="I41" s="2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G1" s="224" t="s">
        <v>444</v>
      </c>
    </row>
    <row r="2" spans="1:12">
      <c r="L2" s="225" t="s">
        <v>445</v>
      </c>
    </row>
    <row r="3" spans="1:12">
      <c r="A3" s="225" t="s">
        <v>2</v>
      </c>
      <c r="L3" s="225" t="s">
        <v>3</v>
      </c>
    </row>
    <row r="4" ht="15" customHeight="1" spans="1:12">
      <c r="A4" s="214" t="s">
        <v>446</v>
      </c>
      <c r="B4" s="214"/>
      <c r="C4" s="214"/>
      <c r="D4" s="214"/>
      <c r="E4" s="214"/>
      <c r="F4" s="214"/>
      <c r="G4" s="214"/>
      <c r="H4" s="214"/>
      <c r="I4" s="214"/>
      <c r="J4" s="214"/>
      <c r="K4" s="214"/>
      <c r="L4" s="214"/>
    </row>
    <row r="5" ht="15" customHeight="1" spans="1:12">
      <c r="A5" s="214" t="s">
        <v>249</v>
      </c>
      <c r="B5" s="214" t="s">
        <v>129</v>
      </c>
      <c r="C5" s="214" t="s">
        <v>8</v>
      </c>
      <c r="D5" s="214" t="s">
        <v>249</v>
      </c>
      <c r="E5" s="214" t="s">
        <v>129</v>
      </c>
      <c r="F5" s="214" t="s">
        <v>8</v>
      </c>
      <c r="G5" s="214" t="s">
        <v>249</v>
      </c>
      <c r="H5" s="214" t="s">
        <v>129</v>
      </c>
      <c r="I5" s="214" t="s">
        <v>8</v>
      </c>
      <c r="J5" s="214" t="s">
        <v>249</v>
      </c>
      <c r="K5" s="214" t="s">
        <v>129</v>
      </c>
      <c r="L5" s="214" t="s">
        <v>8</v>
      </c>
    </row>
    <row r="6" ht="15" customHeight="1" spans="1:12">
      <c r="A6" s="215" t="s">
        <v>250</v>
      </c>
      <c r="B6" s="215" t="s">
        <v>251</v>
      </c>
      <c r="C6" s="216" t="s">
        <v>26</v>
      </c>
      <c r="D6" s="215" t="s">
        <v>252</v>
      </c>
      <c r="E6" s="215" t="s">
        <v>253</v>
      </c>
      <c r="F6" s="216" t="s">
        <v>180</v>
      </c>
      <c r="G6" s="215" t="s">
        <v>447</v>
      </c>
      <c r="H6" s="215" t="s">
        <v>448</v>
      </c>
      <c r="I6" s="216" t="s">
        <v>26</v>
      </c>
      <c r="J6" s="215" t="s">
        <v>449</v>
      </c>
      <c r="K6" s="215" t="s">
        <v>450</v>
      </c>
      <c r="L6" s="216" t="s">
        <v>26</v>
      </c>
    </row>
    <row r="7" ht="15" customHeight="1" spans="1:12">
      <c r="A7" s="215" t="s">
        <v>256</v>
      </c>
      <c r="B7" s="215" t="s">
        <v>257</v>
      </c>
      <c r="C7" s="216" t="s">
        <v>26</v>
      </c>
      <c r="D7" s="215" t="s">
        <v>259</v>
      </c>
      <c r="E7" s="215" t="s">
        <v>260</v>
      </c>
      <c r="F7" s="216" t="s">
        <v>26</v>
      </c>
      <c r="G7" s="215" t="s">
        <v>451</v>
      </c>
      <c r="H7" s="215" t="s">
        <v>262</v>
      </c>
      <c r="I7" s="216" t="s">
        <v>26</v>
      </c>
      <c r="J7" s="215" t="s">
        <v>452</v>
      </c>
      <c r="K7" s="215" t="s">
        <v>372</v>
      </c>
      <c r="L7" s="216" t="s">
        <v>26</v>
      </c>
    </row>
    <row r="8" ht="15" customHeight="1" spans="1:12">
      <c r="A8" s="215" t="s">
        <v>263</v>
      </c>
      <c r="B8" s="215" t="s">
        <v>264</v>
      </c>
      <c r="C8" s="216" t="s">
        <v>26</v>
      </c>
      <c r="D8" s="215" t="s">
        <v>266</v>
      </c>
      <c r="E8" s="215" t="s">
        <v>267</v>
      </c>
      <c r="F8" s="216" t="s">
        <v>26</v>
      </c>
      <c r="G8" s="215" t="s">
        <v>453</v>
      </c>
      <c r="H8" s="215" t="s">
        <v>269</v>
      </c>
      <c r="I8" s="216" t="s">
        <v>26</v>
      </c>
      <c r="J8" s="215" t="s">
        <v>454</v>
      </c>
      <c r="K8" s="215" t="s">
        <v>397</v>
      </c>
      <c r="L8" s="216" t="s">
        <v>26</v>
      </c>
    </row>
    <row r="9" ht="15" customHeight="1" spans="1:12">
      <c r="A9" s="215" t="s">
        <v>270</v>
      </c>
      <c r="B9" s="215" t="s">
        <v>271</v>
      </c>
      <c r="C9" s="216" t="s">
        <v>26</v>
      </c>
      <c r="D9" s="215" t="s">
        <v>273</v>
      </c>
      <c r="E9" s="215" t="s">
        <v>274</v>
      </c>
      <c r="F9" s="216" t="s">
        <v>26</v>
      </c>
      <c r="G9" s="215" t="s">
        <v>455</v>
      </c>
      <c r="H9" s="215" t="s">
        <v>276</v>
      </c>
      <c r="I9" s="216" t="s">
        <v>26</v>
      </c>
      <c r="J9" s="215" t="s">
        <v>365</v>
      </c>
      <c r="K9" s="215" t="s">
        <v>366</v>
      </c>
      <c r="L9" s="216" t="s">
        <v>26</v>
      </c>
    </row>
    <row r="10" ht="15" customHeight="1" spans="1:12">
      <c r="A10" s="215" t="s">
        <v>277</v>
      </c>
      <c r="B10" s="215" t="s">
        <v>278</v>
      </c>
      <c r="C10" s="216" t="s">
        <v>26</v>
      </c>
      <c r="D10" s="215" t="s">
        <v>279</v>
      </c>
      <c r="E10" s="215" t="s">
        <v>280</v>
      </c>
      <c r="F10" s="216" t="s">
        <v>26</v>
      </c>
      <c r="G10" s="215" t="s">
        <v>456</v>
      </c>
      <c r="H10" s="215" t="s">
        <v>282</v>
      </c>
      <c r="I10" s="216" t="s">
        <v>26</v>
      </c>
      <c r="J10" s="215" t="s">
        <v>371</v>
      </c>
      <c r="K10" s="215" t="s">
        <v>372</v>
      </c>
      <c r="L10" s="216" t="s">
        <v>26</v>
      </c>
    </row>
    <row r="11" ht="15" customHeight="1" spans="1:12">
      <c r="A11" s="215" t="s">
        <v>283</v>
      </c>
      <c r="B11" s="215" t="s">
        <v>284</v>
      </c>
      <c r="C11" s="216" t="s">
        <v>26</v>
      </c>
      <c r="D11" s="215" t="s">
        <v>286</v>
      </c>
      <c r="E11" s="215" t="s">
        <v>287</v>
      </c>
      <c r="F11" s="216" t="s">
        <v>26</v>
      </c>
      <c r="G11" s="215" t="s">
        <v>457</v>
      </c>
      <c r="H11" s="215" t="s">
        <v>289</v>
      </c>
      <c r="I11" s="216" t="s">
        <v>26</v>
      </c>
      <c r="J11" s="215" t="s">
        <v>377</v>
      </c>
      <c r="K11" s="215" t="s">
        <v>378</v>
      </c>
      <c r="L11" s="216" t="s">
        <v>26</v>
      </c>
    </row>
    <row r="12" ht="15" customHeight="1" spans="1:12">
      <c r="A12" s="215" t="s">
        <v>290</v>
      </c>
      <c r="B12" s="215" t="s">
        <v>291</v>
      </c>
      <c r="C12" s="216" t="s">
        <v>26</v>
      </c>
      <c r="D12" s="215" t="s">
        <v>292</v>
      </c>
      <c r="E12" s="215" t="s">
        <v>293</v>
      </c>
      <c r="F12" s="216" t="s">
        <v>26</v>
      </c>
      <c r="G12" s="215" t="s">
        <v>458</v>
      </c>
      <c r="H12" s="215" t="s">
        <v>295</v>
      </c>
      <c r="I12" s="216" t="s">
        <v>26</v>
      </c>
      <c r="J12" s="215" t="s">
        <v>383</v>
      </c>
      <c r="K12" s="215" t="s">
        <v>384</v>
      </c>
      <c r="L12" s="216" t="s">
        <v>26</v>
      </c>
    </row>
    <row r="13" ht="15" customHeight="1" spans="1:12">
      <c r="A13" s="215" t="s">
        <v>296</v>
      </c>
      <c r="B13" s="215" t="s">
        <v>297</v>
      </c>
      <c r="C13" s="216" t="s">
        <v>26</v>
      </c>
      <c r="D13" s="215" t="s">
        <v>298</v>
      </c>
      <c r="E13" s="215" t="s">
        <v>299</v>
      </c>
      <c r="F13" s="216" t="s">
        <v>26</v>
      </c>
      <c r="G13" s="215" t="s">
        <v>459</v>
      </c>
      <c r="H13" s="215" t="s">
        <v>302</v>
      </c>
      <c r="I13" s="216" t="s">
        <v>26</v>
      </c>
      <c r="J13" s="215" t="s">
        <v>389</v>
      </c>
      <c r="K13" s="215" t="s">
        <v>390</v>
      </c>
      <c r="L13" s="216" t="s">
        <v>26</v>
      </c>
    </row>
    <row r="14" ht="15" customHeight="1" spans="1:12">
      <c r="A14" s="215" t="s">
        <v>303</v>
      </c>
      <c r="B14" s="215" t="s">
        <v>304</v>
      </c>
      <c r="C14" s="216" t="s">
        <v>26</v>
      </c>
      <c r="D14" s="215" t="s">
        <v>306</v>
      </c>
      <c r="E14" s="215" t="s">
        <v>307</v>
      </c>
      <c r="F14" s="216" t="s">
        <v>26</v>
      </c>
      <c r="G14" s="215" t="s">
        <v>460</v>
      </c>
      <c r="H14" s="215" t="s">
        <v>335</v>
      </c>
      <c r="I14" s="216" t="s">
        <v>26</v>
      </c>
      <c r="J14" s="215" t="s">
        <v>396</v>
      </c>
      <c r="K14" s="215" t="s">
        <v>397</v>
      </c>
      <c r="L14" s="216" t="s">
        <v>26</v>
      </c>
    </row>
    <row r="15" ht="15" customHeight="1" spans="1:12">
      <c r="A15" s="215" t="s">
        <v>310</v>
      </c>
      <c r="B15" s="215" t="s">
        <v>311</v>
      </c>
      <c r="C15" s="216" t="s">
        <v>26</v>
      </c>
      <c r="D15" s="215" t="s">
        <v>312</v>
      </c>
      <c r="E15" s="215" t="s">
        <v>313</v>
      </c>
      <c r="F15" s="216" t="s">
        <v>26</v>
      </c>
      <c r="G15" s="215" t="s">
        <v>461</v>
      </c>
      <c r="H15" s="215" t="s">
        <v>341</v>
      </c>
      <c r="I15" s="216" t="s">
        <v>26</v>
      </c>
      <c r="J15" s="215" t="s">
        <v>462</v>
      </c>
      <c r="K15" s="215" t="s">
        <v>463</v>
      </c>
      <c r="L15" s="216" t="s">
        <v>26</v>
      </c>
    </row>
    <row r="16" ht="15" customHeight="1" spans="1:12">
      <c r="A16" s="215" t="s">
        <v>316</v>
      </c>
      <c r="B16" s="215" t="s">
        <v>317</v>
      </c>
      <c r="C16" s="216" t="s">
        <v>26</v>
      </c>
      <c r="D16" s="215" t="s">
        <v>318</v>
      </c>
      <c r="E16" s="215" t="s">
        <v>319</v>
      </c>
      <c r="F16" s="216" t="s">
        <v>26</v>
      </c>
      <c r="G16" s="215" t="s">
        <v>464</v>
      </c>
      <c r="H16" s="215" t="s">
        <v>348</v>
      </c>
      <c r="I16" s="216" t="s">
        <v>26</v>
      </c>
      <c r="J16" s="215" t="s">
        <v>465</v>
      </c>
      <c r="K16" s="215" t="s">
        <v>466</v>
      </c>
      <c r="L16" s="216" t="s">
        <v>26</v>
      </c>
    </row>
    <row r="17" ht="15" customHeight="1" spans="1:12">
      <c r="A17" s="215" t="s">
        <v>323</v>
      </c>
      <c r="B17" s="215" t="s">
        <v>324</v>
      </c>
      <c r="C17" s="216" t="s">
        <v>26</v>
      </c>
      <c r="D17" s="215" t="s">
        <v>325</v>
      </c>
      <c r="E17" s="215" t="s">
        <v>326</v>
      </c>
      <c r="F17" s="216" t="s">
        <v>26</v>
      </c>
      <c r="G17" s="215" t="s">
        <v>467</v>
      </c>
      <c r="H17" s="215" t="s">
        <v>354</v>
      </c>
      <c r="I17" s="216" t="s">
        <v>26</v>
      </c>
      <c r="J17" s="215" t="s">
        <v>468</v>
      </c>
      <c r="K17" s="215" t="s">
        <v>469</v>
      </c>
      <c r="L17" s="216" t="s">
        <v>26</v>
      </c>
    </row>
    <row r="18" ht="15" customHeight="1" spans="1:12">
      <c r="A18" s="215" t="s">
        <v>329</v>
      </c>
      <c r="B18" s="215" t="s">
        <v>330</v>
      </c>
      <c r="C18" s="216" t="s">
        <v>26</v>
      </c>
      <c r="D18" s="215" t="s">
        <v>331</v>
      </c>
      <c r="E18" s="215" t="s">
        <v>332</v>
      </c>
      <c r="F18" s="216" t="s">
        <v>26</v>
      </c>
      <c r="G18" s="215" t="s">
        <v>470</v>
      </c>
      <c r="H18" s="215" t="s">
        <v>471</v>
      </c>
      <c r="I18" s="216" t="s">
        <v>26</v>
      </c>
      <c r="J18" s="215" t="s">
        <v>472</v>
      </c>
      <c r="K18" s="215" t="s">
        <v>473</v>
      </c>
      <c r="L18" s="216" t="s">
        <v>26</v>
      </c>
    </row>
    <row r="19" ht="15" customHeight="1" spans="1:12">
      <c r="A19" s="215" t="s">
        <v>336</v>
      </c>
      <c r="B19" s="215" t="s">
        <v>337</v>
      </c>
      <c r="C19" s="216" t="s">
        <v>26</v>
      </c>
      <c r="D19" s="215" t="s">
        <v>338</v>
      </c>
      <c r="E19" s="215" t="s">
        <v>339</v>
      </c>
      <c r="F19" s="216" t="s">
        <v>26</v>
      </c>
      <c r="G19" s="215" t="s">
        <v>254</v>
      </c>
      <c r="H19" s="215" t="s">
        <v>255</v>
      </c>
      <c r="I19" s="216" t="s">
        <v>26</v>
      </c>
      <c r="J19" s="215" t="s">
        <v>402</v>
      </c>
      <c r="K19" s="215" t="s">
        <v>403</v>
      </c>
      <c r="L19" s="216" t="s">
        <v>26</v>
      </c>
    </row>
    <row r="20" ht="15" customHeight="1" spans="1:12">
      <c r="A20" s="215" t="s">
        <v>342</v>
      </c>
      <c r="B20" s="215" t="s">
        <v>343</v>
      </c>
      <c r="C20" s="216" t="s">
        <v>149</v>
      </c>
      <c r="D20" s="215" t="s">
        <v>345</v>
      </c>
      <c r="E20" s="215" t="s">
        <v>346</v>
      </c>
      <c r="F20" s="216" t="s">
        <v>26</v>
      </c>
      <c r="G20" s="215" t="s">
        <v>261</v>
      </c>
      <c r="H20" s="215" t="s">
        <v>262</v>
      </c>
      <c r="I20" s="216" t="s">
        <v>26</v>
      </c>
      <c r="J20" s="215" t="s">
        <v>409</v>
      </c>
      <c r="K20" s="215" t="s">
        <v>410</v>
      </c>
      <c r="L20" s="216" t="s">
        <v>26</v>
      </c>
    </row>
    <row r="21" ht="15" customHeight="1" spans="1:12">
      <c r="A21" s="215" t="s">
        <v>349</v>
      </c>
      <c r="B21" s="215" t="s">
        <v>350</v>
      </c>
      <c r="C21" s="216" t="s">
        <v>26</v>
      </c>
      <c r="D21" s="215" t="s">
        <v>351</v>
      </c>
      <c r="E21" s="215" t="s">
        <v>352</v>
      </c>
      <c r="F21" s="216" t="s">
        <v>26</v>
      </c>
      <c r="G21" s="215" t="s">
        <v>268</v>
      </c>
      <c r="H21" s="215" t="s">
        <v>269</v>
      </c>
      <c r="I21" s="216" t="s">
        <v>26</v>
      </c>
      <c r="J21" s="215" t="s">
        <v>416</v>
      </c>
      <c r="K21" s="215" t="s">
        <v>417</v>
      </c>
      <c r="L21" s="216" t="s">
        <v>26</v>
      </c>
    </row>
    <row r="22" ht="15" customHeight="1" spans="1:12">
      <c r="A22" s="215" t="s">
        <v>355</v>
      </c>
      <c r="B22" s="215" t="s">
        <v>356</v>
      </c>
      <c r="C22" s="216" t="s">
        <v>26</v>
      </c>
      <c r="D22" s="215" t="s">
        <v>357</v>
      </c>
      <c r="E22" s="215" t="s">
        <v>358</v>
      </c>
      <c r="F22" s="216" t="s">
        <v>26</v>
      </c>
      <c r="G22" s="215" t="s">
        <v>275</v>
      </c>
      <c r="H22" s="215" t="s">
        <v>276</v>
      </c>
      <c r="I22" s="216" t="s">
        <v>26</v>
      </c>
      <c r="J22" s="215" t="s">
        <v>422</v>
      </c>
      <c r="K22" s="215" t="s">
        <v>423</v>
      </c>
      <c r="L22" s="216" t="s">
        <v>26</v>
      </c>
    </row>
    <row r="23" ht="15" customHeight="1" spans="1:12">
      <c r="A23" s="215" t="s">
        <v>361</v>
      </c>
      <c r="B23" s="215" t="s">
        <v>362</v>
      </c>
      <c r="C23" s="216" t="s">
        <v>26</v>
      </c>
      <c r="D23" s="215" t="s">
        <v>363</v>
      </c>
      <c r="E23" s="215" t="s">
        <v>364</v>
      </c>
      <c r="F23" s="216" t="s">
        <v>180</v>
      </c>
      <c r="G23" s="215" t="s">
        <v>281</v>
      </c>
      <c r="H23" s="215" t="s">
        <v>282</v>
      </c>
      <c r="I23" s="216" t="s">
        <v>26</v>
      </c>
      <c r="J23" s="215" t="s">
        <v>427</v>
      </c>
      <c r="K23" s="215" t="s">
        <v>428</v>
      </c>
      <c r="L23" s="216" t="s">
        <v>26</v>
      </c>
    </row>
    <row r="24" ht="15" customHeight="1" spans="1:12">
      <c r="A24" s="215" t="s">
        <v>367</v>
      </c>
      <c r="B24" s="215" t="s">
        <v>368</v>
      </c>
      <c r="C24" s="216" t="s">
        <v>26</v>
      </c>
      <c r="D24" s="215" t="s">
        <v>369</v>
      </c>
      <c r="E24" s="215" t="s">
        <v>370</v>
      </c>
      <c r="F24" s="216" t="s">
        <v>26</v>
      </c>
      <c r="G24" s="215" t="s">
        <v>288</v>
      </c>
      <c r="H24" s="215" t="s">
        <v>289</v>
      </c>
      <c r="I24" s="216" t="s">
        <v>26</v>
      </c>
      <c r="J24" s="215" t="s">
        <v>431</v>
      </c>
      <c r="K24" s="215" t="s">
        <v>432</v>
      </c>
      <c r="L24" s="216" t="s">
        <v>26</v>
      </c>
    </row>
    <row r="25" ht="15" customHeight="1" spans="1:12">
      <c r="A25" s="215" t="s">
        <v>373</v>
      </c>
      <c r="B25" s="215" t="s">
        <v>374</v>
      </c>
      <c r="C25" s="216" t="s">
        <v>26</v>
      </c>
      <c r="D25" s="215" t="s">
        <v>375</v>
      </c>
      <c r="E25" s="215" t="s">
        <v>376</v>
      </c>
      <c r="F25" s="216" t="s">
        <v>26</v>
      </c>
      <c r="G25" s="215" t="s">
        <v>294</v>
      </c>
      <c r="H25" s="215" t="s">
        <v>295</v>
      </c>
      <c r="I25" s="216" t="s">
        <v>26</v>
      </c>
      <c r="J25" s="215"/>
      <c r="K25" s="215"/>
      <c r="L25" s="214"/>
    </row>
    <row r="26" ht="15" customHeight="1" spans="1:12">
      <c r="A26" s="215" t="s">
        <v>379</v>
      </c>
      <c r="B26" s="215" t="s">
        <v>380</v>
      </c>
      <c r="C26" s="216" t="s">
        <v>26</v>
      </c>
      <c r="D26" s="215" t="s">
        <v>381</v>
      </c>
      <c r="E26" s="215" t="s">
        <v>382</v>
      </c>
      <c r="F26" s="216" t="s">
        <v>26</v>
      </c>
      <c r="G26" s="215" t="s">
        <v>301</v>
      </c>
      <c r="H26" s="215" t="s">
        <v>302</v>
      </c>
      <c r="I26" s="216" t="s">
        <v>26</v>
      </c>
      <c r="J26" s="215"/>
      <c r="K26" s="215"/>
      <c r="L26" s="214"/>
    </row>
    <row r="27" ht="15" customHeight="1" spans="1:12">
      <c r="A27" s="215" t="s">
        <v>385</v>
      </c>
      <c r="B27" s="215" t="s">
        <v>386</v>
      </c>
      <c r="C27" s="216" t="s">
        <v>26</v>
      </c>
      <c r="D27" s="215" t="s">
        <v>387</v>
      </c>
      <c r="E27" s="215" t="s">
        <v>388</v>
      </c>
      <c r="F27" s="216" t="s">
        <v>26</v>
      </c>
      <c r="G27" s="215" t="s">
        <v>308</v>
      </c>
      <c r="H27" s="215" t="s">
        <v>309</v>
      </c>
      <c r="I27" s="216" t="s">
        <v>26</v>
      </c>
      <c r="J27" s="215"/>
      <c r="K27" s="215"/>
      <c r="L27" s="214"/>
    </row>
    <row r="28" ht="15" customHeight="1" spans="1:12">
      <c r="A28" s="215" t="s">
        <v>391</v>
      </c>
      <c r="B28" s="215" t="s">
        <v>392</v>
      </c>
      <c r="C28" s="216" t="s">
        <v>26</v>
      </c>
      <c r="D28" s="215" t="s">
        <v>393</v>
      </c>
      <c r="E28" s="215" t="s">
        <v>394</v>
      </c>
      <c r="F28" s="216" t="s">
        <v>26</v>
      </c>
      <c r="G28" s="215" t="s">
        <v>314</v>
      </c>
      <c r="H28" s="215" t="s">
        <v>315</v>
      </c>
      <c r="I28" s="216" t="s">
        <v>26</v>
      </c>
      <c r="J28" s="215"/>
      <c r="K28" s="215"/>
      <c r="L28" s="214"/>
    </row>
    <row r="29" ht="15" customHeight="1" spans="1:12">
      <c r="A29" s="215" t="s">
        <v>398</v>
      </c>
      <c r="B29" s="215" t="s">
        <v>399</v>
      </c>
      <c r="C29" s="216" t="s">
        <v>26</v>
      </c>
      <c r="D29" s="215" t="s">
        <v>400</v>
      </c>
      <c r="E29" s="215" t="s">
        <v>401</v>
      </c>
      <c r="F29" s="216" t="s">
        <v>26</v>
      </c>
      <c r="G29" s="215" t="s">
        <v>321</v>
      </c>
      <c r="H29" s="215" t="s">
        <v>322</v>
      </c>
      <c r="I29" s="216" t="s">
        <v>26</v>
      </c>
      <c r="J29" s="215"/>
      <c r="K29" s="215"/>
      <c r="L29" s="214"/>
    </row>
    <row r="30" ht="15" customHeight="1" spans="1:12">
      <c r="A30" s="215" t="s">
        <v>404</v>
      </c>
      <c r="B30" s="215" t="s">
        <v>405</v>
      </c>
      <c r="C30" s="216" t="s">
        <v>26</v>
      </c>
      <c r="D30" s="215" t="s">
        <v>406</v>
      </c>
      <c r="E30" s="215" t="s">
        <v>407</v>
      </c>
      <c r="F30" s="216" t="s">
        <v>26</v>
      </c>
      <c r="G30" s="215" t="s">
        <v>327</v>
      </c>
      <c r="H30" s="215" t="s">
        <v>328</v>
      </c>
      <c r="I30" s="216" t="s">
        <v>26</v>
      </c>
      <c r="J30" s="215"/>
      <c r="K30" s="215"/>
      <c r="L30" s="214"/>
    </row>
    <row r="31" ht="15" customHeight="1" spans="1:12">
      <c r="A31" s="215" t="s">
        <v>411</v>
      </c>
      <c r="B31" s="215" t="s">
        <v>412</v>
      </c>
      <c r="C31" s="216" t="s">
        <v>26</v>
      </c>
      <c r="D31" s="215" t="s">
        <v>413</v>
      </c>
      <c r="E31" s="215" t="s">
        <v>414</v>
      </c>
      <c r="F31" s="216" t="s">
        <v>26</v>
      </c>
      <c r="G31" s="215" t="s">
        <v>334</v>
      </c>
      <c r="H31" s="215" t="s">
        <v>335</v>
      </c>
      <c r="I31" s="216" t="s">
        <v>26</v>
      </c>
      <c r="J31" s="215"/>
      <c r="K31" s="215"/>
      <c r="L31" s="214"/>
    </row>
    <row r="32" ht="15" customHeight="1" spans="1:12">
      <c r="A32" s="215" t="s">
        <v>418</v>
      </c>
      <c r="B32" s="215" t="s">
        <v>474</v>
      </c>
      <c r="C32" s="216" t="s">
        <v>149</v>
      </c>
      <c r="D32" s="215" t="s">
        <v>420</v>
      </c>
      <c r="E32" s="215" t="s">
        <v>421</v>
      </c>
      <c r="F32" s="216" t="s">
        <v>26</v>
      </c>
      <c r="G32" s="215" t="s">
        <v>340</v>
      </c>
      <c r="H32" s="215" t="s">
        <v>341</v>
      </c>
      <c r="I32" s="216" t="s">
        <v>26</v>
      </c>
      <c r="J32" s="215"/>
      <c r="K32" s="215"/>
      <c r="L32" s="214"/>
    </row>
    <row r="33" ht="15" customHeight="1" spans="1:12">
      <c r="A33" s="215"/>
      <c r="B33" s="215"/>
      <c r="C33" s="214"/>
      <c r="D33" s="215" t="s">
        <v>424</v>
      </c>
      <c r="E33" s="215" t="s">
        <v>425</v>
      </c>
      <c r="F33" s="216" t="s">
        <v>26</v>
      </c>
      <c r="G33" s="215" t="s">
        <v>347</v>
      </c>
      <c r="H33" s="215" t="s">
        <v>348</v>
      </c>
      <c r="I33" s="216" t="s">
        <v>26</v>
      </c>
      <c r="J33" s="215"/>
      <c r="K33" s="215"/>
      <c r="L33" s="214"/>
    </row>
    <row r="34" ht="15" customHeight="1" spans="1:12">
      <c r="A34" s="215"/>
      <c r="B34" s="215"/>
      <c r="C34" s="214"/>
      <c r="D34" s="215" t="s">
        <v>429</v>
      </c>
      <c r="E34" s="215" t="s">
        <v>430</v>
      </c>
      <c r="F34" s="216" t="s">
        <v>26</v>
      </c>
      <c r="G34" s="215" t="s">
        <v>353</v>
      </c>
      <c r="H34" s="215" t="s">
        <v>354</v>
      </c>
      <c r="I34" s="216" t="s">
        <v>26</v>
      </c>
      <c r="J34" s="215"/>
      <c r="K34" s="215"/>
      <c r="L34" s="214"/>
    </row>
    <row r="35" ht="15" customHeight="1" spans="1:12">
      <c r="A35" s="215"/>
      <c r="B35" s="215"/>
      <c r="C35" s="214"/>
      <c r="D35" s="215" t="s">
        <v>433</v>
      </c>
      <c r="E35" s="215" t="s">
        <v>434</v>
      </c>
      <c r="F35" s="216" t="s">
        <v>26</v>
      </c>
      <c r="G35" s="215" t="s">
        <v>359</v>
      </c>
      <c r="H35" s="215" t="s">
        <v>360</v>
      </c>
      <c r="I35" s="216" t="s">
        <v>26</v>
      </c>
      <c r="J35" s="215"/>
      <c r="K35" s="215"/>
      <c r="L35" s="214"/>
    </row>
    <row r="36" ht="15" customHeight="1" spans="1:12">
      <c r="A36" s="215"/>
      <c r="B36" s="215"/>
      <c r="C36" s="214"/>
      <c r="D36" s="215" t="s">
        <v>435</v>
      </c>
      <c r="E36" s="215" t="s">
        <v>436</v>
      </c>
      <c r="F36" s="216" t="s">
        <v>26</v>
      </c>
      <c r="G36" s="215"/>
      <c r="H36" s="215"/>
      <c r="I36" s="214"/>
      <c r="J36" s="215"/>
      <c r="K36" s="215"/>
      <c r="L36" s="214"/>
    </row>
    <row r="37" ht="15" customHeight="1" spans="1:12">
      <c r="A37" s="215"/>
      <c r="B37" s="215"/>
      <c r="C37" s="214"/>
      <c r="D37" s="215" t="s">
        <v>437</v>
      </c>
      <c r="E37" s="215" t="s">
        <v>438</v>
      </c>
      <c r="F37" s="216" t="s">
        <v>26</v>
      </c>
      <c r="G37" s="215"/>
      <c r="H37" s="215"/>
      <c r="I37" s="214"/>
      <c r="J37" s="215"/>
      <c r="K37" s="215"/>
      <c r="L37" s="214"/>
    </row>
    <row r="38" ht="15" customHeight="1" spans="1:12">
      <c r="A38" s="215"/>
      <c r="B38" s="215"/>
      <c r="C38" s="214"/>
      <c r="D38" s="215" t="s">
        <v>439</v>
      </c>
      <c r="E38" s="215" t="s">
        <v>440</v>
      </c>
      <c r="F38" s="216" t="s">
        <v>26</v>
      </c>
      <c r="G38" s="215"/>
      <c r="H38" s="215"/>
      <c r="I38" s="214"/>
      <c r="J38" s="215"/>
      <c r="K38" s="215"/>
      <c r="L38" s="214"/>
    </row>
    <row r="39" ht="15" customHeight="1" spans="1:12">
      <c r="A39" s="215" t="s">
        <v>475</v>
      </c>
      <c r="B39" s="215"/>
      <c r="C39" s="215"/>
      <c r="D39" s="215"/>
      <c r="E39" s="215"/>
      <c r="F39" s="215"/>
      <c r="G39" s="215"/>
      <c r="H39" s="215"/>
      <c r="I39" s="215"/>
      <c r="J39" s="215"/>
      <c r="K39" s="215"/>
      <c r="L39" s="21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23" t="s">
        <v>476</v>
      </c>
    </row>
    <row r="2" ht="14.25" spans="1:20">
      <c r="T2" s="213" t="s">
        <v>477</v>
      </c>
    </row>
    <row r="3" ht="14.25" spans="1:20">
      <c r="A3" s="213" t="s">
        <v>2</v>
      </c>
      <c r="T3" s="213" t="s">
        <v>3</v>
      </c>
    </row>
    <row r="4" ht="19.5" customHeight="1" spans="1:20">
      <c r="A4" s="220" t="s">
        <v>6</v>
      </c>
      <c r="B4" s="220"/>
      <c r="C4" s="220"/>
      <c r="D4" s="220"/>
      <c r="E4" s="220" t="s">
        <v>222</v>
      </c>
      <c r="F4" s="220"/>
      <c r="G4" s="220"/>
      <c r="H4" s="220" t="s">
        <v>223</v>
      </c>
      <c r="I4" s="220"/>
      <c r="J4" s="220"/>
      <c r="K4" s="220" t="s">
        <v>224</v>
      </c>
      <c r="L4" s="220"/>
      <c r="M4" s="220"/>
      <c r="N4" s="220"/>
      <c r="O4" s="220"/>
      <c r="P4" s="220" t="s">
        <v>113</v>
      </c>
      <c r="Q4" s="220"/>
      <c r="R4" s="220"/>
      <c r="S4" s="220"/>
      <c r="T4" s="220"/>
    </row>
    <row r="5" ht="19.5" customHeight="1" spans="1:20">
      <c r="A5" s="220" t="s">
        <v>128</v>
      </c>
      <c r="B5" s="220"/>
      <c r="C5" s="220"/>
      <c r="D5" s="220" t="s">
        <v>129</v>
      </c>
      <c r="E5" s="220" t="s">
        <v>135</v>
      </c>
      <c r="F5" s="220" t="s">
        <v>225</v>
      </c>
      <c r="G5" s="220" t="s">
        <v>226</v>
      </c>
      <c r="H5" s="220" t="s">
        <v>135</v>
      </c>
      <c r="I5" s="220" t="s">
        <v>190</v>
      </c>
      <c r="J5" s="220" t="s">
        <v>191</v>
      </c>
      <c r="K5" s="220" t="s">
        <v>135</v>
      </c>
      <c r="L5" s="220" t="s">
        <v>190</v>
      </c>
      <c r="M5" s="220"/>
      <c r="N5" s="220" t="s">
        <v>190</v>
      </c>
      <c r="O5" s="220" t="s">
        <v>191</v>
      </c>
      <c r="P5" s="220" t="s">
        <v>135</v>
      </c>
      <c r="Q5" s="220" t="s">
        <v>225</v>
      </c>
      <c r="R5" s="220" t="s">
        <v>226</v>
      </c>
      <c r="S5" s="220" t="s">
        <v>226</v>
      </c>
      <c r="T5" s="220"/>
    </row>
    <row r="6" ht="19.5" customHeight="1" spans="1:20">
      <c r="A6" s="220"/>
      <c r="B6" s="220"/>
      <c r="C6" s="220"/>
      <c r="D6" s="220"/>
      <c r="E6" s="220"/>
      <c r="F6" s="220"/>
      <c r="G6" s="220" t="s">
        <v>130</v>
      </c>
      <c r="H6" s="220"/>
      <c r="I6" s="220"/>
      <c r="J6" s="220" t="s">
        <v>130</v>
      </c>
      <c r="K6" s="220"/>
      <c r="L6" s="220" t="s">
        <v>130</v>
      </c>
      <c r="M6" s="220" t="s">
        <v>228</v>
      </c>
      <c r="N6" s="220" t="s">
        <v>227</v>
      </c>
      <c r="O6" s="220" t="s">
        <v>130</v>
      </c>
      <c r="P6" s="220"/>
      <c r="Q6" s="220"/>
      <c r="R6" s="220" t="s">
        <v>130</v>
      </c>
      <c r="S6" s="220" t="s">
        <v>229</v>
      </c>
      <c r="T6" s="220" t="s">
        <v>230</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132</v>
      </c>
      <c r="B8" s="220" t="s">
        <v>133</v>
      </c>
      <c r="C8" s="220" t="s">
        <v>134</v>
      </c>
      <c r="D8" s="220" t="s">
        <v>10</v>
      </c>
      <c r="E8" s="214" t="s">
        <v>11</v>
      </c>
      <c r="F8" s="214" t="s">
        <v>12</v>
      </c>
      <c r="G8" s="214" t="s">
        <v>21</v>
      </c>
      <c r="H8" s="214" t="s">
        <v>25</v>
      </c>
      <c r="I8" s="214" t="s">
        <v>30</v>
      </c>
      <c r="J8" s="214" t="s">
        <v>34</v>
      </c>
      <c r="K8" s="214" t="s">
        <v>38</v>
      </c>
      <c r="L8" s="214" t="s">
        <v>42</v>
      </c>
      <c r="M8" s="214" t="s">
        <v>46</v>
      </c>
      <c r="N8" s="214" t="s">
        <v>50</v>
      </c>
      <c r="O8" s="214" t="s">
        <v>53</v>
      </c>
      <c r="P8" s="214" t="s">
        <v>56</v>
      </c>
      <c r="Q8" s="214" t="s">
        <v>60</v>
      </c>
      <c r="R8" s="214" t="s">
        <v>63</v>
      </c>
      <c r="S8" s="214" t="s">
        <v>66</v>
      </c>
      <c r="T8" s="214" t="s">
        <v>69</v>
      </c>
    </row>
    <row r="9" ht="19.5" customHeight="1" spans="1:20">
      <c r="A9" s="220"/>
      <c r="B9" s="220"/>
      <c r="C9" s="220"/>
      <c r="D9" s="220" t="s">
        <v>135</v>
      </c>
      <c r="E9" s="216"/>
      <c r="F9" s="216"/>
      <c r="G9" s="216"/>
      <c r="H9" s="216"/>
      <c r="I9" s="216"/>
      <c r="J9" s="216"/>
      <c r="K9" s="216"/>
      <c r="L9" s="216"/>
      <c r="M9" s="216"/>
      <c r="N9" s="216"/>
      <c r="O9" s="216"/>
      <c r="P9" s="216"/>
      <c r="Q9" s="216"/>
      <c r="R9" s="216"/>
      <c r="S9" s="216"/>
      <c r="T9" s="216"/>
    </row>
    <row r="10" ht="19.5" customHeight="1" spans="1:20">
      <c r="A10" s="215"/>
      <c r="B10" s="215"/>
      <c r="C10" s="215"/>
      <c r="D10" s="215"/>
      <c r="E10" s="216"/>
      <c r="F10" s="216"/>
      <c r="G10" s="216"/>
      <c r="H10" s="216"/>
      <c r="I10" s="216"/>
      <c r="J10" s="216"/>
      <c r="K10" s="216"/>
      <c r="L10" s="216"/>
      <c r="M10" s="216"/>
      <c r="N10" s="216"/>
      <c r="O10" s="216"/>
      <c r="P10" s="216"/>
      <c r="Q10" s="216"/>
      <c r="R10" s="216"/>
      <c r="S10" s="216"/>
      <c r="T10" s="216"/>
    </row>
    <row r="11" ht="19.5" customHeight="1" spans="1:20">
      <c r="A11" s="215" t="s">
        <v>478</v>
      </c>
      <c r="B11" s="215"/>
      <c r="C11" s="215"/>
      <c r="D11" s="215"/>
      <c r="E11" s="215"/>
      <c r="F11" s="215"/>
      <c r="G11" s="215"/>
      <c r="H11" s="215"/>
      <c r="I11" s="215"/>
      <c r="J11" s="215"/>
      <c r="K11" s="215"/>
      <c r="L11" s="215"/>
      <c r="M11" s="215"/>
      <c r="N11" s="215"/>
      <c r="O11" s="215"/>
      <c r="P11" s="215"/>
      <c r="Q11" s="215"/>
      <c r="R11" s="215"/>
      <c r="S11" s="215"/>
      <c r="T11" s="215"/>
    </row>
    <row r="12" spans="1:20">
      <c r="A12"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23" t="s">
        <v>480</v>
      </c>
    </row>
    <row r="2" ht="14.25" spans="1:12">
      <c r="L2" s="213" t="s">
        <v>481</v>
      </c>
    </row>
    <row r="3" ht="14.25" spans="1:12">
      <c r="A3" s="213" t="s">
        <v>2</v>
      </c>
      <c r="L3" s="213" t="s">
        <v>3</v>
      </c>
    </row>
    <row r="4" ht="19.5" customHeight="1" spans="1:12">
      <c r="A4" s="220" t="s">
        <v>6</v>
      </c>
      <c r="B4" s="220"/>
      <c r="C4" s="220"/>
      <c r="D4" s="220"/>
      <c r="E4" s="220" t="s">
        <v>222</v>
      </c>
      <c r="F4" s="220"/>
      <c r="G4" s="220"/>
      <c r="H4" s="220" t="s">
        <v>223</v>
      </c>
      <c r="I4" s="220" t="s">
        <v>224</v>
      </c>
      <c r="J4" s="220" t="s">
        <v>113</v>
      </c>
      <c r="K4" s="220"/>
      <c r="L4" s="220"/>
    </row>
    <row r="5" ht="19.5" customHeight="1" spans="1:12">
      <c r="A5" s="220" t="s">
        <v>128</v>
      </c>
      <c r="B5" s="220"/>
      <c r="C5" s="220"/>
      <c r="D5" s="220" t="s">
        <v>129</v>
      </c>
      <c r="E5" s="220" t="s">
        <v>135</v>
      </c>
      <c r="F5" s="220" t="s">
        <v>482</v>
      </c>
      <c r="G5" s="220" t="s">
        <v>483</v>
      </c>
      <c r="H5" s="220"/>
      <c r="I5" s="220"/>
      <c r="J5" s="220" t="s">
        <v>135</v>
      </c>
      <c r="K5" s="220" t="s">
        <v>482</v>
      </c>
      <c r="L5" s="214" t="s">
        <v>483</v>
      </c>
    </row>
    <row r="6" ht="19.5" customHeight="1" spans="1:12">
      <c r="A6" s="220"/>
      <c r="B6" s="220"/>
      <c r="C6" s="220"/>
      <c r="D6" s="220"/>
      <c r="E6" s="220"/>
      <c r="F6" s="220"/>
      <c r="G6" s="220"/>
      <c r="H6" s="220"/>
      <c r="I6" s="220"/>
      <c r="J6" s="220"/>
      <c r="K6" s="220"/>
      <c r="L6" s="214" t="s">
        <v>229</v>
      </c>
    </row>
    <row r="7" ht="19.5" customHeight="1" spans="1:12">
      <c r="A7" s="220"/>
      <c r="B7" s="220"/>
      <c r="C7" s="220"/>
      <c r="D7" s="220"/>
      <c r="E7" s="220"/>
      <c r="F7" s="220"/>
      <c r="G7" s="220"/>
      <c r="H7" s="220"/>
      <c r="I7" s="220"/>
      <c r="J7" s="220"/>
      <c r="K7" s="220"/>
      <c r="L7" s="214"/>
    </row>
    <row r="8" ht="19.5" customHeight="1" spans="1:12">
      <c r="A8" s="220" t="s">
        <v>132</v>
      </c>
      <c r="B8" s="220" t="s">
        <v>133</v>
      </c>
      <c r="C8" s="220" t="s">
        <v>134</v>
      </c>
      <c r="D8" s="220" t="s">
        <v>10</v>
      </c>
      <c r="E8" s="214" t="s">
        <v>11</v>
      </c>
      <c r="F8" s="214" t="s">
        <v>12</v>
      </c>
      <c r="G8" s="214" t="s">
        <v>21</v>
      </c>
      <c r="H8" s="214" t="s">
        <v>25</v>
      </c>
      <c r="I8" s="214" t="s">
        <v>30</v>
      </c>
      <c r="J8" s="214" t="s">
        <v>34</v>
      </c>
      <c r="K8" s="214" t="s">
        <v>38</v>
      </c>
      <c r="L8" s="214" t="s">
        <v>42</v>
      </c>
    </row>
    <row r="9" ht="19.5" customHeight="1" spans="1:12">
      <c r="A9" s="220"/>
      <c r="B9" s="220"/>
      <c r="C9" s="220"/>
      <c r="D9" s="220" t="s">
        <v>135</v>
      </c>
      <c r="E9" s="216"/>
      <c r="F9" s="216"/>
      <c r="G9" s="216"/>
      <c r="H9" s="216"/>
      <c r="I9" s="216"/>
      <c r="J9" s="216"/>
      <c r="K9" s="216"/>
      <c r="L9" s="216"/>
    </row>
    <row r="10" ht="19.5" customHeight="1" spans="1:12">
      <c r="A10" s="215"/>
      <c r="B10" s="215"/>
      <c r="C10" s="215"/>
      <c r="D10" s="215"/>
      <c r="E10" s="216"/>
      <c r="F10" s="216"/>
      <c r="G10" s="216"/>
      <c r="H10" s="216"/>
      <c r="I10" s="216"/>
      <c r="J10" s="216"/>
      <c r="K10" s="216"/>
      <c r="L10" s="216"/>
    </row>
    <row r="11" ht="19.5" customHeight="1" spans="1:12">
      <c r="A11" s="215" t="s">
        <v>484</v>
      </c>
      <c r="B11" s="215"/>
      <c r="C11" s="215"/>
      <c r="D11" s="215"/>
      <c r="E11" s="215"/>
      <c r="F11" s="215"/>
      <c r="G11" s="215"/>
      <c r="H11" s="215"/>
      <c r="I11" s="215"/>
      <c r="J11" s="215"/>
      <c r="K11" s="215"/>
      <c r="L11" s="215"/>
    </row>
    <row r="12" spans="1:12">
      <c r="A12"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 </vt:lpstr>
      <vt:lpstr>附表13 部门整体支出绩效自评情况</vt:lpstr>
      <vt:lpstr>附表14 部门整体支出绩效自评表</vt:lpstr>
      <vt:lpstr>附表15 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2024-08-16T07:53:00Z</dcterms:created>
  <dcterms:modified xsi:type="dcterms:W3CDTF">2025-12-18T03:18:28Z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1ABBBB496CA44D48A55B8564D313EADE_13</vt:lpwstr>
  </property>
  <property fmtid="{D5CDD505-2E9C-101B-9397-08002B2CF9AE}" pid="3" name="KSOProductBuildVer">
    <vt:lpwstr>2052-12.1.0.24034</vt:lpwstr>
  </property>
  <property fmtid="{D5CDD505-2E9C-101B-9397-08002B2CF9AE}" pid="4" name="CalculationRule">
    <vt:i4>0</vt:i4>
  </property>
</Properties>
</file>