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6"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<sst xmlns="http://schemas.openxmlformats.org/spreadsheetml/2006/main" count="2446" uniqueCount="781">
  <si>
    <t>收入支出决算表</t>
  </si>
  <si>
    <t>公开01表</t>
  </si>
  <si>
    <t>部门：昆明市东川区林业和草原局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</si>
  <si>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</si>
  <si>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</si>
  <si>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</si>
  <si>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</si>
  <si>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</si>
  <si>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</si>
  <si>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</si>
  <si>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</si>
  <si>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</si>
  <si>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</si>
  <si>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</si>
  <si>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</si>
  <si>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</si>
  <si>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</si>
  <si>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</si>
  <si>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</si>
  <si>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</si>
  <si>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</si>
  <si>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</si>
  <si>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</si>
  <si>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</si>
  <si>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</si>
  <si>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</si>
  <si>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</si>
  <si>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</si>
  <si>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</si>
  <si>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</si>
  <si>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</si>
  <si>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</si>
  <si>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</si>
  <si>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</si>
  <si>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</si>
  <si>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</si>
  <si>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</si>
  <si>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</si>
  <si>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</si>
  <si>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</si>
  <si>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</si>
  <si>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</si>
  <si>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</si>
  <si>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</si>
  <si>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</si>
  <si>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</si>
  <si>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</si>
  <si>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</si>
  <si>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</si>
  <si>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</si>
  <si>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</si>
  <si>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</si>
  <si>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</si>
  <si>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</si>
  <si>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</si>
  <si>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</si>
  <si>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</si>
  <si>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</si>
  <si>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</si>
  <si>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</si>
  <si>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</si>
  <si>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</si>
  <si>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</si>
  <si>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</si>
  <si>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</si>
  <si>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</si>
  <si>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</si>
  <si>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</si>
  <si>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</si>
  <si>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</si>
  <si>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</si>
  <si>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</si>
  <si>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</si>
  <si>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</si>
  <si>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</si>
  <si>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</si>
  <si>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</si>
  <si>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</si>
  <si>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</si>
  <si>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</si>
  <si>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</si>
  <si>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</si>
  <si>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</si>
  <si>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</si>
  <si>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</si>
  <si>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</si>
  <si>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</si>
  <si>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</si>
  <si>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</si>
  <si>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</si>
  <si>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</si>
  <si>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</si>
  <si>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</si>
  <si>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</si>
  <si>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</si>
  <si>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</si>
  <si>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</si>
  <si>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</si>
  <si>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</si>
  <si>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</si>
  <si>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</si>
  <si>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</si>
  <si>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</si>
  <si>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</si>
  <si>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</si>
  <si>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</si>
  <si>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</si>
  <si>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</si>
  <si>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</si>
  <si>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</si>
  <si>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</si>
  <si>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</si>
  <si>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</si>
  <si>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</si>
  <si>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</si>
  <si>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</si>
  <si>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</si>
  <si>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</si>
  <si>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</si>
  <si>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</si>
  <si>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</si>
  <si>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</si>
  <si>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</si>
  <si>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</si>
  <si>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</si>
  <si>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</si>
  <si>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</si>
  <si>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</si>
  <si>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</si>
  <si>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</si>
  <si>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</si>
  <si>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</si>
  <si>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</si>
  <si>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</si>
  <si>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</si>
  <si>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</si>
  <si>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</si>
  <si>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</si>
  <si>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</si>
  <si>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</si>
  <si>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</si>
  <si>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</si>
  <si>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</si>
  <si>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</si>
  <si>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</si>
  <si>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</si>
  <si>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</si>
  <si>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</si>
  <si>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</si>
  <si>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</si>
  <si>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</si>
  <si>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</si>
  <si>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</si>
  <si>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</si>
  <si>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</si>
  <si>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</si>
  <si>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</si>
  <si>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</si>
  <si>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</si>
  <si>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</si>
  <si>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</si>
  <si>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</si>
  <si>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</si>
  <si>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</si>
  <si>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</si>
  <si>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</si>
  <si>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</si>
  <si>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</si>
  <si>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</si>
  <si>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</si>
  <si>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</si>
  <si>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</si>
  <si>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</si>
  <si>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2110405</t>
  </si>
  <si>
    <t>草原生态修复治理</t>
  </si>
  <si>
    <t>2110499</t>
  </si>
  <si>
    <t>其他自然生态保护支出</t>
  </si>
  <si>
    <t>21105</t>
  </si>
  <si>
    <t>森林保护修复</t>
  </si>
  <si>
    <t>2110501</t>
  </si>
  <si>
    <t>森林管护</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</si>
  <si>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</si>
  <si>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</si>
  <si>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</si>
  <si>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</si>
  <si>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</si>
  <si>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</si>
  <si>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</si>
  <si>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</si>
  <si>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</si>
  <si>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</si>
  <si>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</si>
  <si>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</si>
  <si>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</si>
  <si>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</si>
  <si>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2130234</t>
  </si>
  <si>
    <t>林业草原防灾减灾</t>
  </si>
  <si>
    <t>2130238</t>
  </si>
  <si>
    <t>退耕还林还草</t>
  </si>
  <si>
    <t>2130299</t>
  </si>
  <si>
    <t>其他林业和草原支出</t>
  </si>
  <si>
    <t>21308</t>
  </si>
  <si>
    <t>普惠金融发展支出</t>
  </si>
  <si>
    <t>2130803</t>
  </si>
  <si>
    <t>农业保险保费补贴</t>
  </si>
  <si>
    <t>217</t>
  </si>
  <si>
    <t>金融支出</t>
  </si>
  <si>
    <t>21799</t>
  </si>
  <si>
    <t>其他金融支出</t>
  </si>
  <si>
    <t>2179999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</si>
  <si>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</si>
  <si>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</si>
  <si>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</si>
  <si>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</si>
  <si>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</si>
  <si>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</si>
  <si>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</si>
  <si>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</si>
  <si>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</si>
  <si>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</si>
  <si>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</si>
  <si>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</si>
  <si>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</si>
  <si>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</si>
  <si>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</si>
  <si>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</si>
  <si>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</si>
  <si>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</si>
  <si>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</si>
  <si>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</si>
  <si>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</si>
  <si>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</si>
  <si>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</si>
  <si>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</si>
  <si>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</si>
  <si>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</si>
  <si>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</si>
  <si>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</si>
  <si>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</si>
  <si>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</si>
  <si>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</si>
  <si>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</si>
  <si>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</si>
  <si>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</si>
  <si>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</si>
  <si>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</si>
  <si>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</si>
  <si>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</si>
  <si>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</si>
  <si>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</si>
  <si>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</si>
  <si>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</si>
  <si>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</si>
  <si>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</si>
  <si>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</si>
  <si>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</si>
  <si>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</si>
  <si>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</si>
  <si>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</si>
  <si>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</si>
  <si>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</si>
  <si>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</si>
  <si>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</si>
  <si>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</si>
  <si>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</si>
  <si>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</si>
  <si>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</si>
  <si>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</si>
  <si>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</si>
  <si>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</si>
  <si>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</si>
  <si>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</si>
  <si>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</si>
  <si>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</si>
  <si>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</si>
  <si>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</si>
  <si>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</si>
  <si>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</si>
  <si>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</si>
  <si>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</si>
  <si>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</si>
  <si>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</si>
  <si>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</si>
  <si>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</si>
  <si>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</si>
  <si>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</si>
  <si>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</si>
  <si>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</si>
  <si>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</si>
  <si>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</si>
  <si>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</si>
  <si>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</si>
  <si>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</si>
  <si>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</si>
  <si>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</si>
  <si>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</si>
  <si>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</si>
  <si>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</si>
  <si>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</si>
  <si>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</si>
  <si>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</si>
  <si>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</si>
  <si>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</si>
  <si>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</si>
  <si>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</si>
  <si>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</si>
  <si>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</si>
  <si>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</si>
  <si>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</si>
  <si>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</si>
  <si>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</si>
  <si>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</si>
  <si>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</si>
  <si>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</si>
  <si>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</si>
  <si>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</si>
  <si>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</si>
  <si>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</si>
  <si>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</si>
  <si>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</si>
  <si>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</si>
  <si>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</si>
  <si>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</si>
  <si>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</si>
  <si>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</si>
  <si>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</si>
  <si>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</si>
  <si>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</si>
  <si>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</si>
  <si>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</si>
  <si>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</si>
  <si>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</si>
  <si>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</si>
  <si>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</si>
  <si>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</si>
  <si>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</si>
  <si>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</si>
  <si>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</si>
  <si>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</si>
  <si>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</si>
  <si>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</si>
  <si>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</si>
  <si>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</si>
  <si>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</si>
  <si>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</si>
  <si>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</si>
  <si>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</si>
  <si>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</si>
  <si>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</si>
  <si>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</si>
  <si>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</si>
  <si>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</si>
  <si>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</si>
  <si>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</si>
  <si>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</si>
  <si>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</si>
  <si>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</si>
  <si>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</si>
  <si>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</si>
  <si>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</si>
  <si>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</si>
  <si>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</si>
  <si>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</si>
  <si>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</si>
  <si>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</si>
  <si>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</si>
  <si>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</si>
  <si>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</si>
  <si>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</si>
  <si>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</si>
  <si>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</si>
  <si>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</si>
  <si>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</si>
  <si>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</si>
  <si>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</si>
  <si>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</si>
  <si>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</si>
  <si>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</si>
  <si>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</si>
  <si>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</si>
  <si>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</si>
  <si>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</si>
  <si>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</si>
  <si>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</si>
  <si>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</si>
  <si>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</si>
  <si>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</si>
  <si>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</si>
  <si>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</si>
  <si>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</si>
  <si>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</si>
  <si>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</si>
  <si>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</si>
  <si>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</si>
  <si>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</si>
  <si>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</si>
  <si>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</si>
  <si>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</si>
  <si>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</si>
  <si>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</si>
  <si>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</si>
  <si>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</si>
  <si>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</si>
  <si>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</si>
  <si>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</si>
  <si>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</si>
  <si>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</si>
  <si>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</si>
  <si>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</si>
  <si>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</si>
  <si>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</si>
  <si>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</si>
  <si>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</si>
  <si>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</si>
  <si>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</si>
  <si>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</si>
  <si>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</si>
  <si>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</si>
  <si>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</si>
  <si>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</si>
  <si>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</si>
  <si>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</si>
  <si>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</si>
  <si>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</si>
  <si>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</si>
  <si>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</si>
  <si>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</si>
  <si>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</si>
  <si>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</si>
  <si>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</si>
  <si>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</si>
  <si>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</si>
  <si>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</si>
  <si>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</si>
  <si>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</si>
  <si>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</si>
  <si>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</si>
  <si>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</si>
  <si>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</si>
  <si>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</si>
  <si>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</si>
  <si>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</si>
  <si>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</si>
  <si>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</si>
  <si>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</si>
  <si>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</si>
  <si>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</si>
  <si>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</si>
  <si>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</si>
  <si>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</si>
  <si>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</si>
  <si>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</si>
  <si>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</si>
  <si>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</si>
  <si>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</si>
  <si>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</si>
  <si>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</si>
  <si>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</si>
  <si>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</si>
  <si>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</si>
  <si>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</si>
  <si>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</si>
  <si>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</si>
  <si>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</si>
  <si>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</si>
  <si>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</si>
  <si>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</si>
  <si>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</si>
  <si>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</si>
  <si>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</si>
  <si>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</si>
  <si>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</si>
  <si>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</si>
  <si>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</si>
  <si>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</si>
  <si>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</si>
  <si>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</si>
  <si>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</si>
  <si>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</si>
  <si>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</si>
  <si>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</si>
  <si>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</si>
  <si>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</si>
  <si>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</si>
  <si>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</si>
  <si>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</si>
  <si>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</si>
  <si>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</si>
  <si>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</si>
  <si>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</si>
  <si>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</si>
  <si>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</si>
  <si>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</si>
  <si>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</si>
  <si>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</si>
  <si>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</si>
  <si>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</si>
  <si>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</si>
  <si>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</si>
  <si>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</si>
  <si>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</si>
  <si>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</si>
  <si>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</si>
  <si>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</si>
  <si>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</si>
  <si>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</si>
  <si>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</si>
  <si>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</si>
  <si>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</si>
  <si>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</si>
  <si>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</si>
  <si>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</si>
  <si>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</si>
  <si>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</si>
  <si>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</si>
  <si>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</si>
  <si>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</si>
  <si>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</si>
  <si>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</si>
  <si>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</si>
  <si>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</si>
  <si>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</si>
  <si>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</si>
  <si>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</si>
  <si>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</si>
  <si>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</si>
  <si>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</si>
  <si>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</si>
  <si>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</si>
  <si>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</si>
  <si>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</si>
  <si>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</si>
  <si>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</si>
  <si>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</si>
  <si>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</si>
  <si>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</si>
  <si>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</si>
  <si>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</si>
  <si>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</si>
  <si>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</si>
  <si>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</si>
  <si>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</si>
  <si>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</si>
  <si>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</si>
  <si>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</si>
  <si>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</si>
  <si>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0"/>
        <rFont val="宋体"/>
        <charset val="134"/>
      </rPr>
      <t>昆明市东川区林业和草原局是昆明市东川区人民政府工作部门，为正科级，有</t>
    </r>
    <r>
      <rPr>
        <sz val="10"/>
        <color rgb="FF000000"/>
        <rFont val="宋体"/>
        <charset val="134"/>
      </rPr>
      <t>5个内设机构：办公室、法规与产业发展科（国有林场管理科）、生态保护修复科、森林资源管理科、规划财务科。纳入昆明市东川区林业和草原局部门2024年度部门决算编报的单位共7个:昆明市东川区林业草原局机关本级、昆明市东川区新村林场、昆明市东川区二二二林场、昆明市东川区法者林场、明市东川区林业技术推广站、昆明市东川区森林病虫害防治检疫站、昆明市东川区阿旺木材检查站。我部门2024年末编制内实有人员143人。</t>
    </r>
  </si>
  <si>
    <t>（二）部门绩效目标的设立情况</t>
  </si>
  <si>
    <r>
      <rPr>
        <sz val="10"/>
        <rFont val="宋体"/>
        <charset val="134"/>
      </rPr>
      <t>部门总体绩效目标：牢固树立</t>
    </r>
    <r>
      <rPr>
        <sz val="10"/>
        <color rgb="FF000000"/>
        <rFont val="宋体"/>
        <charset val="134"/>
      </rPr>
      <t>“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r>
  </si>
  <si>
    <t>（三）部门整体收支情况</t>
  </si>
  <si>
    <t>昆明市东川区林业和草原局2024年度收入合计81,513,606.79元。其中：财政拨款收入81,513,557.26元，占总收入的100%，2024年度支出合计81,513,606.79元。其中：基本支出30,674,629.62元，占总支出的37.63％；项目支出50,838,977.17元，占总支出的62.37％。</t>
  </si>
  <si>
    <t>（四）部门预算管理制度建设情况</t>
  </si>
  <si>
    <t>东川区林业和草原局严格按照财政局对于项目资金方面的使用及管理要求，制定了《东川区林业和草原局预算管理内部控制规范》《东川区局林业和草原局财务管理制度》《东川区局林业和草原局固定资产管理制度》，规定了资金支付的审批流程，严格按照专项资金的用途和范围，重大开支统一由业务科室做好报告说明，报由领导审批，领导同意后才予以拨付。在对专项资金的管理上，严格遵照专项资金管理办法规定，实行专款专用制度。 账务报账审批流程：由经办人填制《资金拨付审批单》，按规定填写项目名称、支出内容、支出金额等，并附有相关原始凭证，由科室负责人和业务分管领导审核签字后，报由财务处审核，最后报领导审批后方能报销。</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</si>
  <si>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</si>
  <si>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2024年度一般公共预算财政拨款“三公”经费支出年初预算为88600.00元，支出决算为65923.00元，完成年初预算的74.41%，支出决算较上年增加59463.00元，增长920.48%。</t>
  </si>
  <si>
    <r>
      <rPr>
        <sz val="12"/>
        <color rgb="FF000000"/>
        <rFont val="Times New Roman"/>
        <charset val="0"/>
      </rPr>
      <t>二、绩效自评组织情况</t>
    </r>
  </si>
  <si>
    <t>（一）前期准备</t>
  </si>
  <si>
    <t>确认当年度部门整体支出的绩效目标→梳理部门内容管理制度及存量资源→分析确定当年度部门整体支出的评价重点→构建绩效评价指标体系。</t>
  </si>
  <si>
    <t>（二）组织实施</t>
  </si>
  <si>
    <t>根据《昆明市东川区财政局关于开展东川区2024年度部门预算绩效自评工作的通知》的要求，认真组织开展绩效评价工作，按时、按量上报绩效自评材料。</t>
  </si>
  <si>
    <t>三、评价情况分析及综合评价结论</t>
  </si>
  <si>
    <t>2024年，我局严格按照区委区政府和上级主管部门绩效考核指标开展工作，绩效目标的设定和预算的配置均按照要求不折不扣完成。依规按时公开单位预决算，严格把握存量资金管理和资产管理，严格遵守中央“八项规定”和厉行节约的原则，进一步强化内部管理制度建设，进一步规范财务流程，部门整体总目标和阶段性目标均按时完成，取得了较好的经济、社会效益。部门整体绩效目标编制完整、合理。及时足额将非税收入缴入财政国库，严格执行“三公经费”预算，按要求及时公开预算、决算、绩效等信息。根据部门整体支出绩效评价指标规定的内容，经我局认真自评，2024年我局部门整体支出绩效自评得分98分，绩效自评结果为优秀。</t>
  </si>
  <si>
    <t>四、存在的问题和整改情况</t>
  </si>
  <si>
    <t>（一）存在问题：绩效指标有待细化、量化，逐步建立完善的绩效指标体系；项目预算执行进度慢，部分项目前期偏慢，报账不及时。           
（二）改进措施。1.强化绩效管理意识，提高绩效目标编报水平。一是加快绩效管理制度的建立工作。对绩效目标设定、绩效跟踪、绩效评价、绩效评价结果应用等流程形成完整的管理制度文件。二是加强部门绩效目标申报基础工作，不断提高绩效目标表编报水平，加大部门绩效目标申报基础工作力度，不断提高绩效目标表编报水平。把加强预算绩效管理作为一项重要的基础工作来抓，加强财政预算前期管理，理清本单位预算管理的总体思路、具体方案和阶段目标。在编报绩效目标申报表时，要注意所细化分解的绩效指标的完整性，确保绩效指标能充分支撑绩效目标；同时，要关注绩效指标的可考核性，可考虑从数量、质量、成本、进度等方面来设置绩效指标。2.严格按照绩效自评程序逐一进行，对需要结合本部门重新设置的指标汇集科室意见及时设置，预算绩效自评分严格按照指标评分细则逐项打分，预算绩效自评报告严格按照自评报告模版认真撰写，无一遗漏。</t>
  </si>
  <si>
    <t>五、绩效自评结果应用情况</t>
  </si>
  <si>
    <t>根据绩效自评结果，对照各类绩效目标，总结经验、查找不足，为来年绩效管理水平的进一步提高打基础。</t>
  </si>
  <si>
    <t>六、主要经验及做法</t>
  </si>
  <si>
    <t>（一）绩效目标管理。严格按照相关规定编制绩效目标，开展中央、省和市对下专项转移支付绩效目标管理工作，并在规定时间内报送绩效目标。
（二）绩效监控管理。按要求开展预算绩效跟踪监控，定期采集预算绩效监控信息并进行汇总分析。各季度预算按目标执行，督促项目实施进度。
（三）绩效评价管理。按照相关规定开展部门整体支出、项目支出和中央、省、市对下专项转移支付资金项目支出的绩效自评，全面分析问题，提出建议。评价报告格式规范，指标明确，严格按要求提供评价材料，配合区财政局开展重点绩效评价。</t>
  </si>
  <si>
    <t>七、其他需说明的情况</t>
  </si>
  <si>
    <t>无。</t>
  </si>
  <si>
    <t>基本信息</t>
  </si>
  <si>
    <t>部门</t>
  </si>
  <si>
    <t>昆明市东川区林业和草原局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</si>
  <si>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</si>
  <si>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</si>
  <si>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</si>
  <si>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</si>
  <si>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</si>
  <si>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</si>
  <si>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</si>
  <si>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</si>
  <si>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</si>
  <si>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</si>
  <si>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</si>
  <si>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</si>
  <si>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</si>
  <si>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</si>
  <si>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</si>
  <si>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</si>
  <si>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</si>
  <si>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</si>
  <si>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</si>
  <si>
    <t>年度</t>
  </si>
  <si>
    <t>目标</t>
  </si>
  <si>
    <t>部门整体支出绩效指标</t>
  </si>
  <si>
    <t>一级指标</t>
  </si>
  <si>
    <t>二级指标</t>
  </si>
  <si>
    <t>三级指标</t>
  </si>
  <si>
    <t>指标性质</t>
  </si>
  <si>
    <t>指标值</t>
  </si>
  <si>
    <t>度量单位</t>
  </si>
  <si>
    <t>实际完成值</t>
  </si>
  <si>
    <t>偏差原因分析及改进措施</t>
  </si>
  <si>
    <t>产出指标</t>
  </si>
  <si>
    <t>数量指标</t>
  </si>
  <si>
    <t>人工造林</t>
  </si>
  <si>
    <t>≥</t>
  </si>
  <si>
    <t>1051</t>
  </si>
  <si>
    <t>亩</t>
  </si>
  <si>
    <t>1051亩</t>
  </si>
  <si>
    <t>无</t>
  </si>
  <si>
    <t>占用林地植被恢复</t>
  </si>
  <si>
    <t>人工种草</t>
  </si>
  <si>
    <t>16500</t>
  </si>
  <si>
    <t>16500亩</t>
  </si>
  <si>
    <t>森林抚育</t>
  </si>
  <si>
    <t>14700</t>
  </si>
  <si>
    <t>14700亩</t>
  </si>
  <si>
    <t>草原生态保护恢复</t>
  </si>
  <si>
    <t>20000</t>
  </si>
  <si>
    <t>20000亩</t>
  </si>
  <si>
    <t>林草有害生物防治</t>
  </si>
  <si>
    <t>34000</t>
  </si>
  <si>
    <t>34000亩</t>
  </si>
  <si>
    <t>义务植树</t>
  </si>
  <si>
    <t>900000</t>
  </si>
  <si>
    <t>株</t>
  </si>
  <si>
    <t>900000亩</t>
  </si>
  <si>
    <t>质量指标</t>
  </si>
  <si>
    <t>全区森林覆盖率</t>
  </si>
  <si>
    <t>=</t>
  </si>
  <si>
    <t>%</t>
  </si>
  <si>
    <t>42%</t>
  </si>
  <si>
    <t>造林面积核实率</t>
  </si>
  <si>
    <t>100</t>
  </si>
  <si>
    <t>100%</t>
  </si>
  <si>
    <t>造林成活率</t>
  </si>
  <si>
    <t>85</t>
  </si>
  <si>
    <t>85%</t>
  </si>
  <si>
    <t>林草原火灾受害率</t>
  </si>
  <si>
    <t>≤</t>
  </si>
  <si>
    <t>0.08</t>
  </si>
  <si>
    <t>0.08%</t>
  </si>
  <si>
    <t>森林火灾保险保费投保率</t>
  </si>
  <si>
    <t>林业有害生物防治率</t>
  </si>
  <si>
    <t>时效指标</t>
  </si>
  <si>
    <t>营造林栽植完成时限</t>
  </si>
  <si>
    <t>2024</t>
  </si>
  <si>
    <t>年</t>
  </si>
  <si>
    <t>2024年</t>
  </si>
  <si>
    <t>退耕还林还草、森林生态效益补偿资金兑付时限</t>
  </si>
  <si>
    <t>成本指标</t>
  </si>
  <si>
    <t>经济成本指标</t>
  </si>
  <si>
    <t>元</t>
  </si>
  <si>
    <t>81513557.26元</t>
  </si>
  <si>
    <t>效益指标</t>
  </si>
  <si>
    <t>经济效益</t>
  </si>
  <si>
    <t>带动项目参与人员收入增加</t>
  </si>
  <si>
    <t>有效</t>
  </si>
  <si>
    <t>社会效益</t>
  </si>
  <si>
    <t>巩固脱贫攻坚成果</t>
  </si>
  <si>
    <t>效果明显</t>
  </si>
  <si>
    <t>生态效益</t>
  </si>
  <si>
    <t>保护生物多样性</t>
  </si>
  <si>
    <t>明显提升</t>
  </si>
  <si>
    <t>满意度指标</t>
  </si>
  <si>
    <t>服务对象满意度</t>
  </si>
  <si>
    <t>公众满意度</t>
  </si>
  <si>
    <t>90</t>
  </si>
  <si>
    <t>90%%</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</si>
  <si>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</si>
  <si>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</si>
  <si>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</si>
  <si>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</si>
  <si>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2024年公岗补助资金</t>
  </si>
  <si>
    <t>主管部门</t>
  </si>
  <si>
    <t>东川区林业和草原局</t>
  </si>
  <si>
    <t>实施</t>
  </si>
  <si>
    <t>单位</t>
  </si>
  <si>
    <t>项目资金</t>
  </si>
  <si>
    <t>全年</t>
  </si>
  <si>
    <t>分值</t>
  </si>
  <si>
    <t>执行率</t>
  </si>
  <si>
    <t>得分</t>
  </si>
  <si>
    <t>执行数</t>
  </si>
  <si>
    <t xml:space="preserve"> 非财政拨款</t>
  </si>
  <si>
    <t>预期目标</t>
  </si>
  <si>
    <t>实际完成情况</t>
  </si>
  <si>
    <t>年度总体目标</t>
  </si>
  <si>
    <t>实现稳就业、保就业总体目标，巩固脱贫攻坚成果。</t>
  </si>
  <si>
    <t>绩效指标</t>
  </si>
  <si>
    <t>年度指标值</t>
  </si>
  <si>
    <t>指标完成情况</t>
  </si>
  <si>
    <t>三级</t>
  </si>
  <si>
    <t>指标</t>
  </si>
  <si>
    <t>度量</t>
  </si>
  <si>
    <t>实际</t>
  </si>
  <si>
    <t>性质</t>
  </si>
  <si>
    <t>完成值</t>
  </si>
  <si>
    <t xml:space="preserve">一般4050公岗补贴人数
</t>
  </si>
  <si>
    <t>＝</t>
  </si>
  <si>
    <t>人</t>
  </si>
  <si>
    <t>6人</t>
  </si>
  <si>
    <t>获补对象准确率</t>
  </si>
  <si>
    <t>发放及时率</t>
  </si>
  <si>
    <t>137880元</t>
  </si>
  <si>
    <t>社会效益指标</t>
  </si>
  <si>
    <t>生产生活能力提高</t>
  </si>
  <si>
    <t>显著提升</t>
  </si>
  <si>
    <t>服务对象</t>
  </si>
  <si>
    <t>受益对象满意度</t>
  </si>
  <si>
    <t>满意度指标等</t>
  </si>
  <si>
    <t>其他需要说明的事项</t>
  </si>
  <si>
    <t>总分</t>
  </si>
  <si>
    <t>优</t>
  </si>
  <si>
    <t>2024年生态护林员补助资金</t>
  </si>
  <si>
    <t>做好巩固脱贫攻坚成果同乡村振兴有效衔接工资，同时保护森林、湿地、草原等自然资源，加强生态护林员精细化管理，夯实推行林长制和乡村振兴的基础。</t>
  </si>
  <si>
    <t>8524555.76元</t>
  </si>
  <si>
    <t>发放失败</t>
  </si>
  <si>
    <t>经济效益指标</t>
  </si>
  <si>
    <t>生态护林员户均增收</t>
  </si>
  <si>
    <t>元/年</t>
  </si>
  <si>
    <t>8000元/年</t>
  </si>
  <si>
    <t>脱贫人口满意度</t>
  </si>
  <si>
    <t>草原生态修复治理项目专项资金</t>
  </si>
  <si>
    <t>人工种草20000亩</t>
  </si>
  <si>
    <t>草原生态修复治理达标率</t>
  </si>
  <si>
    <t>森林、草原生态系统生态效益发挥</t>
  </si>
  <si>
    <t>明显</t>
  </si>
  <si>
    <t>可持续影响指标</t>
  </si>
  <si>
    <t>森林、草原、荒漠生态功能系统改善可持续影响</t>
  </si>
  <si>
    <t>项目参与人员满意度</t>
  </si>
  <si>
    <t>森林生态效益补偿管护费专项资金</t>
  </si>
  <si>
    <t>完成2024年森林生态效益管护任务。</t>
  </si>
  <si>
    <t>管护面积</t>
  </si>
  <si>
    <t>193711亩</t>
  </si>
  <si>
    <t>管护费补助资金</t>
  </si>
  <si>
    <t>6016404.48元</t>
  </si>
  <si>
    <t>持续发挥生态作用</t>
  </si>
  <si>
    <t>群众满意度</t>
  </si>
  <si>
    <t>森林生态效益补偿补偿费专项资金</t>
  </si>
  <si>
    <t>完成2024年森林生态效益补偿任务。</t>
  </si>
  <si>
    <t>森林生态效益任务补偿完成率</t>
  </si>
  <si>
    <t>带动项目受益林农增收</t>
  </si>
  <si>
    <t>森林防火专项资金</t>
  </si>
  <si>
    <t>森林火灾受害率控制在0.8‰以内，不发生重特大森林火灾，林火当日扑灭率达100%以上。做好森林火灾预防及扑救的各项准备工作，有效保护森林资源和维护生态安全。</t>
  </si>
  <si>
    <t>森林防火监测面积</t>
  </si>
  <si>
    <t>1676700亩</t>
  </si>
  <si>
    <t>森林火灾受害率</t>
  </si>
  <si>
    <t>当地居民环境保护基本防火知识普及率</t>
  </si>
  <si>
    <t>林业有害生物防治补助资金</t>
  </si>
  <si>
    <t>全面贯彻“预防为主，科学防控、依法治理、促进健康”的林业和草原有害生物防治方针，实现林业和草原有害生物监测预报工作“全面监测、及时预警、准确预报”的总体目标</t>
  </si>
  <si>
    <t>林业有害生物防治面积</t>
  </si>
  <si>
    <t>无公害防治率</t>
  </si>
  <si>
    <t>有效逷制林业有害生物传播蔓延，减少林业有害生物对森林的危害</t>
  </si>
  <si>
    <t>退耕还林还草补助资金</t>
  </si>
  <si>
    <t>完成退耕还林还草补助资金兑付。</t>
  </si>
  <si>
    <t>兑现及时率</t>
  </si>
  <si>
    <t>22371925.1元</t>
  </si>
  <si>
    <t>生态效益指标</t>
  </si>
  <si>
    <t>森林、草原、荒漠生态系统生态效益发挥</t>
  </si>
  <si>
    <t>森林、草原、荒漠生态系统功能改善可持续影响</t>
  </si>
  <si>
    <t>森林火灾保险保费补贴资金</t>
  </si>
  <si>
    <t>对公益林、商品林按照面积投保，并对公益林、商品林遭受到自然灾害或意外事故所造成的经济损失提供经济保障</t>
  </si>
  <si>
    <t>受灾损失赔付率</t>
  </si>
  <si>
    <t>规定时点理赔结案率</t>
  </si>
  <si>
    <t>受益建档立卡贫困人口数</t>
  </si>
  <si>
    <t>25000人</t>
  </si>
  <si>
    <t>受灾面积恢复率</t>
  </si>
  <si>
    <t>森林资源培育专项资金</t>
  </si>
  <si>
    <t>完成2024年森林资源培育。</t>
  </si>
  <si>
    <t>造林任务完成合格</t>
  </si>
  <si>
    <t>造林任务当期完成率</t>
  </si>
  <si>
    <t>森林生态系统生态效益发挥</t>
  </si>
  <si>
    <t>显著</t>
  </si>
  <si>
    <t>森林生态系统功能改善可持续影响</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</si>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</sst>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rgb="FF000000"/>
      <name val="宋体"/>
      <charset val="134"/>
    </font>
    <font>
      <sz val="10"/>
      <color rgb="FF242B39"/>
      <name val="宋体"/>
      <charset val="134"/>
    </font>
    <font>
      <sz val="9.75"/>
      <color rgb="FF242B39"/>
      <name val="Helvetica"/>
      <charset val="134"/>
    </font>
    <font>
      <sz val="9"/>
      <color rgb="FF000000"/>
      <name val="仿宋"/>
      <charset val="134"/>
    </font>
    <font>
      <sz val="10"/>
      <color rgb="FF000000"/>
      <name val="宋体"/>
      <charset val="134"/>
    </font>
    <font>
      <b/>
      <sz val="10.5"/>
      <color rgb="FF000000"/>
      <name val="仿宋"/>
      <charset val="134"/>
    </font>
    <font>
      <sz val="11"/>
      <name val="宋体"/>
      <charset val="134"/>
    </font>
    <font>
      <b/>
      <sz val="11"/>
      <name val="宋体"/>
      <charset val="134"/>
      <scheme val="minor"/>
    </font>
    <font>
      <sz val="11"/>
      <name val="宋体"/>
      <charset val="134"/>
      <scheme val="minor"/>
    </font>
    <font>
      <sz val="11"/>
      <color indexed="8"/>
      <name val="宋体"/>
      <charset val="134"/>
    </font>
    <font>
      <sz val="12"/>
      <color rgb="FFFF0000"/>
      <name val="仿宋"/>
      <charset val="134"/>
    </font>
    <font>
      <sz val="12"/>
      <color rgb="FF000000"/>
      <name val="Times New Roman"/>
      <charset val="0"/>
    </font>
    <font>
      <sz val="10"/>
      <name val="宋体"/>
      <charset val="134"/>
    </font>
    <font>
      <sz val="10"/>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5F7FA"/>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right style="medium">
        <color auto="1"/>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style="thin">
        <color auto="1"/>
      </top>
      <bottom/>
      <diagonal/>
    </border>
    <border>
      <left/>
      <right/>
      <top style="medium">
        <color rgb="FF000000"/>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medium">
        <color auto="1"/>
      </right>
      <top style="medium">
        <color auto="1"/>
      </top>
      <bottom style="medium">
        <color rgb="FF000000"/>
      </bottom>
      <diagonal/>
    </border>
    <border>
      <left/>
      <right/>
      <top style="thin">
        <color auto="1"/>
      </top>
      <bottom style="thin">
        <color auto="1"/>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5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1" applyNumberFormat="0" applyFill="0" applyAlignment="0" applyProtection="0">
      <alignment vertical="center"/>
    </xf>
    <xf numFmtId="0" fontId="31" fillId="0" borderId="51" applyNumberFormat="0" applyFill="0" applyAlignment="0" applyProtection="0">
      <alignment vertical="center"/>
    </xf>
    <xf numFmtId="0" fontId="32" fillId="0" borderId="52" applyNumberFormat="0" applyFill="0" applyAlignment="0" applyProtection="0">
      <alignment vertical="center"/>
    </xf>
    <xf numFmtId="0" fontId="32" fillId="0" borderId="0" applyNumberFormat="0" applyFill="0" applyBorder="0" applyAlignment="0" applyProtection="0">
      <alignment vertical="center"/>
    </xf>
    <xf numFmtId="0" fontId="33" fillId="5" borderId="53" applyNumberFormat="0" applyAlignment="0" applyProtection="0">
      <alignment vertical="center"/>
    </xf>
    <xf numFmtId="0" fontId="34" fillId="6" borderId="54" applyNumberFormat="0" applyAlignment="0" applyProtection="0">
      <alignment vertical="center"/>
    </xf>
    <xf numFmtId="0" fontId="35" fillId="6" borderId="53" applyNumberFormat="0" applyAlignment="0" applyProtection="0">
      <alignment vertical="center"/>
    </xf>
    <xf numFmtId="0" fontId="36" fillId="7" borderId="55" applyNumberFormat="0" applyAlignment="0" applyProtection="0">
      <alignment vertical="center"/>
    </xf>
    <xf numFmtId="0" fontId="37" fillId="0" borderId="56" applyNumberFormat="0" applyFill="0" applyAlignment="0" applyProtection="0">
      <alignment vertical="center"/>
    </xf>
    <xf numFmtId="0" fontId="38" fillId="0" borderId="57"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8" fillId="0" borderId="0"/>
    <xf numFmtId="0" fontId="13" fillId="0" borderId="0">
      <alignment vertical="center"/>
    </xf>
    <xf numFmtId="0" fontId="13" fillId="0" borderId="0"/>
  </cellStyleXfs>
  <cellXfs count="18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4" fillId="2" borderId="8" xfId="0" applyNumberFormat="1" applyFont="1" applyFill="1" applyBorder="1" applyAlignment="1">
      <alignment horizontal="right" vertical="center"/>
    </xf>
    <xf numFmtId="4" fontId="4" fillId="2" borderId="9" xfId="0" applyNumberFormat="1" applyFont="1" applyFill="1" applyBorder="1" applyAlignment="1">
      <alignment horizontal="right" vertical="center"/>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0" borderId="21"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21" xfId="0" applyFont="1" applyBorder="1">
      <alignmen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1" fillId="0" borderId="19" xfId="0" applyFont="1" applyFill="1" applyBorder="1" applyAlignment="1">
      <alignment horizontal="center" vertical="center"/>
    </xf>
    <xf numFmtId="0" fontId="3" fillId="0" borderId="26" xfId="0"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1" fillId="0" borderId="27" xfId="0" applyFont="1" applyFill="1" applyBorder="1" applyAlignment="1">
      <alignment horizontal="center" vertical="center"/>
    </xf>
    <xf numFmtId="0" fontId="3" fillId="0" borderId="4" xfId="0" applyFont="1" applyFill="1" applyBorder="1" applyAlignment="1">
      <alignment horizontal="justify" wrapText="1"/>
    </xf>
    <xf numFmtId="0" fontId="3" fillId="0" borderId="0" xfId="0" applyFont="1" applyFill="1" applyAlignment="1">
      <alignment horizontal="center" vertical="center" wrapText="1"/>
    </xf>
    <xf numFmtId="10" fontId="3" fillId="0" borderId="4"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1" fillId="0" borderId="21" xfId="0" applyFont="1" applyFill="1" applyBorder="1" applyAlignment="1">
      <alignment horizontal="center" vertical="center"/>
    </xf>
    <xf numFmtId="0" fontId="3" fillId="0" borderId="25"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0" xfId="0" applyFont="1" applyFill="1" applyAlignment="1">
      <alignment horizontal="justify" vertical="center" wrapText="1"/>
    </xf>
    <xf numFmtId="0" fontId="3" fillId="0" borderId="6" xfId="0" applyFont="1" applyFill="1" applyBorder="1" applyAlignment="1">
      <alignment horizontal="left" vertical="center" wrapText="1"/>
    </xf>
    <xf numFmtId="0" fontId="6" fillId="0" borderId="21" xfId="0" applyFont="1" applyBorder="1" applyAlignment="1">
      <alignment vertical="center" wrapText="1"/>
    </xf>
    <xf numFmtId="0" fontId="5" fillId="0" borderId="19" xfId="0" applyFont="1" applyBorder="1" applyAlignment="1">
      <alignment vertical="center" wrapText="1"/>
    </xf>
    <xf numFmtId="0" fontId="3" fillId="0" borderId="18" xfId="0"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0" fontId="6" fillId="0" borderId="0" xfId="0" applyFont="1">
      <alignment vertical="center"/>
    </xf>
    <xf numFmtId="9" fontId="3" fillId="2" borderId="18" xfId="0" applyNumberFormat="1"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3" fontId="3" fillId="0" borderId="4"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0" fontId="7" fillId="0" borderId="28" xfId="0" applyFont="1" applyFill="1" applyBorder="1" applyAlignment="1">
      <alignment horizontal="center" vertical="center" wrapText="1"/>
    </xf>
    <xf numFmtId="10" fontId="3" fillId="2" borderId="4" xfId="0" applyNumberFormat="1" applyFont="1" applyFill="1" applyBorder="1" applyAlignment="1">
      <alignment horizontal="center" vertical="center"/>
    </xf>
    <xf numFmtId="0" fontId="1" fillId="0" borderId="28" xfId="0" applyFont="1" applyFill="1" applyBorder="1" applyAlignment="1">
      <alignment vertical="center"/>
    </xf>
    <xf numFmtId="0" fontId="3" fillId="0" borderId="6" xfId="0" applyFont="1" applyFill="1" applyBorder="1" applyAlignment="1">
      <alignment horizontal="justify" vertical="center"/>
    </xf>
    <xf numFmtId="43" fontId="3" fillId="0" borderId="6"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2" borderId="4" xfId="0" applyFont="1" applyFill="1" applyBorder="1" applyAlignment="1">
      <alignment horizontal="center" vertical="center"/>
    </xf>
    <xf numFmtId="0" fontId="3" fillId="0" borderId="6" xfId="0" applyFont="1" applyFill="1" applyBorder="1" applyAlignment="1">
      <alignment horizontal="right" vertical="center"/>
    </xf>
    <xf numFmtId="43" fontId="3" fillId="2" borderId="4" xfId="0" applyNumberFormat="1" applyFont="1" applyFill="1" applyBorder="1" applyAlignment="1">
      <alignment horizontal="center" vertical="center"/>
    </xf>
    <xf numFmtId="0" fontId="3" fillId="0" borderId="0" xfId="0" applyFont="1" applyFill="1" applyBorder="1" applyAlignment="1">
      <alignment horizontal="right" vertical="center"/>
    </xf>
    <xf numFmtId="43" fontId="3" fillId="0" borderId="3" xfId="0" applyNumberFormat="1" applyFont="1" applyFill="1" applyBorder="1" applyAlignment="1">
      <alignment horizontal="center" vertical="center"/>
    </xf>
    <xf numFmtId="0" fontId="1" fillId="0" borderId="3" xfId="0" applyFont="1" applyFill="1" applyBorder="1" applyAlignment="1">
      <alignment vertical="center"/>
    </xf>
    <xf numFmtId="43" fontId="3" fillId="0" borderId="28" xfId="0" applyNumberFormat="1" applyFont="1" applyFill="1" applyBorder="1" applyAlignment="1">
      <alignment horizontal="center" vertical="center"/>
    </xf>
    <xf numFmtId="43"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0" borderId="31" xfId="0" applyFont="1" applyFill="1" applyBorder="1" applyAlignment="1">
      <alignment horizontal="center" vertical="center" wrapText="1"/>
    </xf>
    <xf numFmtId="0" fontId="1" fillId="0" borderId="32" xfId="0" applyFont="1" applyFill="1" applyBorder="1" applyAlignment="1">
      <alignment vertical="center" wrapText="1"/>
    </xf>
    <xf numFmtId="0" fontId="1" fillId="0" borderId="33" xfId="0" applyFont="1" applyFill="1" applyBorder="1" applyAlignment="1">
      <alignment vertical="center" wrapText="1"/>
    </xf>
    <xf numFmtId="0" fontId="1" fillId="0" borderId="34" xfId="0" applyFont="1" applyFill="1" applyBorder="1" applyAlignment="1">
      <alignment vertical="center" wrapText="1"/>
    </xf>
    <xf numFmtId="0" fontId="1" fillId="0" borderId="4" xfId="0" applyFont="1" applyFill="1" applyBorder="1" applyAlignment="1">
      <alignment vertical="center" wrapText="1"/>
    </xf>
    <xf numFmtId="0" fontId="1" fillId="0" borderId="35" xfId="0" applyFont="1" applyFill="1" applyBorder="1" applyAlignment="1">
      <alignment vertical="center" wrapText="1"/>
    </xf>
    <xf numFmtId="0" fontId="1" fillId="0" borderId="18" xfId="0" applyFont="1" applyFill="1" applyBorder="1" applyAlignment="1">
      <alignment vertical="center" wrapText="1"/>
    </xf>
    <xf numFmtId="0" fontId="9" fillId="0" borderId="31" xfId="0" applyFont="1" applyFill="1" applyBorder="1" applyAlignment="1">
      <alignment horizontal="center" vertical="center"/>
    </xf>
    <xf numFmtId="0" fontId="9" fillId="0" borderId="0" xfId="0" applyFont="1" applyFill="1" applyAlignment="1">
      <alignment horizontal="center" vertical="center"/>
    </xf>
    <xf numFmtId="49" fontId="10" fillId="0" borderId="21" xfId="50" applyNumberFormat="1" applyFont="1" applyFill="1" applyBorder="1" applyAlignment="1">
      <alignment horizontal="center" vertical="center"/>
    </xf>
    <xf numFmtId="0" fontId="10" fillId="0" borderId="21" xfId="50" applyFont="1" applyFill="1" applyBorder="1" applyAlignment="1">
      <alignment horizontal="center" vertical="center"/>
    </xf>
    <xf numFmtId="49" fontId="10" fillId="0" borderId="21" xfId="50" applyNumberFormat="1" applyFont="1" applyFill="1" applyBorder="1" applyAlignment="1">
      <alignment horizontal="center" vertical="center" wrapText="1"/>
    </xf>
    <xf numFmtId="0" fontId="11" fillId="0" borderId="19" xfId="51" applyFont="1" applyFill="1" applyBorder="1" applyAlignment="1">
      <alignment horizontal="center" vertical="center" wrapText="1"/>
    </xf>
    <xf numFmtId="0" fontId="12" fillId="0" borderId="21" xfId="51" applyFont="1" applyFill="1" applyBorder="1" applyAlignment="1">
      <alignment horizontal="center" vertical="center" wrapText="1"/>
    </xf>
    <xf numFmtId="49" fontId="10" fillId="0" borderId="36" xfId="50" applyNumberFormat="1" applyFont="1" applyFill="1" applyBorder="1" applyAlignment="1" applyProtection="1">
      <alignment horizontal="left" vertical="center" wrapText="1"/>
    </xf>
    <xf numFmtId="49" fontId="13" fillId="0" borderId="21" xfId="50" applyNumberFormat="1" applyFont="1" applyFill="1" applyBorder="1" applyAlignment="1">
      <alignment horizontal="center" vertical="center" wrapText="1"/>
    </xf>
    <xf numFmtId="49" fontId="10" fillId="0" borderId="21" xfId="0" applyNumberFormat="1" applyFont="1" applyFill="1" applyBorder="1" applyAlignment="1">
      <alignment horizontal="left" vertical="center"/>
    </xf>
    <xf numFmtId="49" fontId="10" fillId="0" borderId="29" xfId="0" applyNumberFormat="1" applyFont="1" applyFill="1" applyBorder="1" applyAlignment="1">
      <alignment horizontal="left" vertical="center" wrapText="1"/>
    </xf>
    <xf numFmtId="0" fontId="11" fillId="0" borderId="37" xfId="51" applyFont="1" applyFill="1" applyBorder="1" applyAlignment="1">
      <alignment horizontal="center" vertical="center" wrapText="1"/>
    </xf>
    <xf numFmtId="49" fontId="10" fillId="0" borderId="36" xfId="50" applyNumberFormat="1" applyFont="1" applyFill="1" applyBorder="1" applyAlignment="1" applyProtection="1">
      <alignment horizontal="center" vertical="center" wrapText="1"/>
    </xf>
    <xf numFmtId="49" fontId="10" fillId="0" borderId="19" xfId="0" applyNumberFormat="1" applyFont="1" applyFill="1" applyBorder="1" applyAlignment="1">
      <alignment horizontal="left" vertical="center"/>
    </xf>
    <xf numFmtId="0" fontId="11" fillId="0" borderId="21" xfId="51" applyFont="1" applyFill="1" applyBorder="1" applyAlignment="1">
      <alignment horizontal="center" vertical="center" wrapText="1"/>
    </xf>
    <xf numFmtId="0" fontId="1" fillId="0" borderId="21" xfId="0" applyFont="1" applyFill="1" applyBorder="1" applyAlignment="1">
      <alignment vertical="center" wrapText="1"/>
    </xf>
    <xf numFmtId="9" fontId="1" fillId="0" borderId="21" xfId="0" applyNumberFormat="1" applyFont="1" applyFill="1" applyBorder="1" applyAlignment="1">
      <alignment horizontal="left" vertical="center" wrapText="1"/>
    </xf>
    <xf numFmtId="0" fontId="1" fillId="0" borderId="29" xfId="0" applyFont="1" applyFill="1" applyBorder="1" applyAlignment="1">
      <alignment horizontal="left" vertical="center" wrapText="1"/>
    </xf>
    <xf numFmtId="0" fontId="3"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 fillId="0" borderId="38" xfId="0" applyFont="1" applyFill="1" applyBorder="1" applyAlignment="1">
      <alignment vertical="center" wrapText="1"/>
    </xf>
    <xf numFmtId="0" fontId="1" fillId="0" borderId="17" xfId="0" applyFont="1" applyFill="1" applyBorder="1" applyAlignment="1">
      <alignment vertical="center" wrapText="1"/>
    </xf>
    <xf numFmtId="0" fontId="1" fillId="0" borderId="26" xfId="0" applyFont="1" applyFill="1" applyBorder="1" applyAlignment="1">
      <alignment vertical="center" wrapText="1"/>
    </xf>
    <xf numFmtId="49" fontId="10" fillId="0" borderId="39" xfId="0" applyNumberFormat="1" applyFont="1" applyFill="1" applyBorder="1" applyAlignment="1">
      <alignment horizontal="left" vertical="center" wrapText="1"/>
    </xf>
    <xf numFmtId="49" fontId="10" fillId="0" borderId="30" xfId="0" applyNumberFormat="1"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xf>
    <xf numFmtId="0" fontId="15" fillId="0" borderId="40" xfId="0" applyFont="1" applyFill="1" applyBorder="1" applyAlignment="1">
      <alignment horizontal="justify" vertical="center" wrapText="1"/>
    </xf>
    <xf numFmtId="0" fontId="15" fillId="0" borderId="41" xfId="0" applyFont="1" applyFill="1" applyBorder="1" applyAlignment="1">
      <alignment horizontal="justify" vertical="center" wrapText="1"/>
    </xf>
    <xf numFmtId="0" fontId="16" fillId="0" borderId="21" xfId="0" applyFont="1" applyFill="1" applyBorder="1" applyAlignment="1">
      <alignment horizontal="left" vertical="center" wrapText="1"/>
    </xf>
    <xf numFmtId="0" fontId="15" fillId="0" borderId="18" xfId="0" applyFont="1" applyFill="1" applyBorder="1" applyAlignment="1">
      <alignment horizontal="justify" vertical="center" wrapText="1"/>
    </xf>
    <xf numFmtId="0" fontId="16" fillId="0" borderId="26"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5" fillId="0" borderId="42" xfId="0" applyFont="1" applyFill="1" applyBorder="1" applyAlignment="1">
      <alignment horizontal="justify" vertical="center" wrapText="1"/>
    </xf>
    <xf numFmtId="0" fontId="15" fillId="0" borderId="17" xfId="0" applyFont="1" applyFill="1" applyBorder="1" applyAlignment="1">
      <alignment horizontal="justify" vertical="center" wrapText="1"/>
    </xf>
    <xf numFmtId="0" fontId="15" fillId="0" borderId="35" xfId="0" applyFont="1" applyFill="1" applyBorder="1" applyAlignment="1">
      <alignment horizontal="justify" vertical="center" wrapText="1"/>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3" fillId="0" borderId="21"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0" fontId="13" fillId="0" borderId="21" xfId="0" applyFont="1" applyFill="1" applyBorder="1" applyAlignment="1">
      <alignment horizontal="center" vertical="center" wrapText="1"/>
    </xf>
    <xf numFmtId="4" fontId="13" fillId="0" borderId="43" xfId="0" applyNumberFormat="1" applyFont="1" applyFill="1" applyBorder="1" applyAlignment="1">
      <alignment horizontal="center" vertical="center" shrinkToFit="1"/>
    </xf>
    <xf numFmtId="4" fontId="13" fillId="0" borderId="44" xfId="0" applyNumberFormat="1" applyFont="1" applyFill="1" applyBorder="1" applyAlignment="1">
      <alignment horizontal="center" vertical="center" shrinkToFit="1"/>
    </xf>
    <xf numFmtId="0" fontId="13" fillId="0" borderId="45" xfId="0" applyFont="1" applyFill="1" applyBorder="1" applyAlignment="1">
      <alignment horizontal="center" vertical="center" shrinkToFit="1"/>
    </xf>
    <xf numFmtId="4" fontId="13" fillId="0" borderId="21" xfId="0" applyNumberFormat="1" applyFont="1" applyFill="1" applyBorder="1" applyAlignment="1">
      <alignment horizontal="center" vertical="center" shrinkToFit="1"/>
    </xf>
    <xf numFmtId="0" fontId="13" fillId="0" borderId="46" xfId="0" applyFont="1" applyFill="1" applyBorder="1" applyAlignment="1">
      <alignment horizontal="center" vertical="center" shrinkToFit="1"/>
    </xf>
    <xf numFmtId="49" fontId="13" fillId="0" borderId="21" xfId="0" applyNumberFormat="1" applyFont="1" applyFill="1" applyBorder="1" applyAlignment="1">
      <alignment horizontal="center" vertical="center" shrinkToFit="1"/>
    </xf>
    <xf numFmtId="0" fontId="13" fillId="0" borderId="21" xfId="0" applyFont="1" applyFill="1" applyBorder="1" applyAlignment="1">
      <alignment horizontal="left" vertical="center" shrinkToFit="1"/>
    </xf>
    <xf numFmtId="0" fontId="16"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13" fillId="0" borderId="44" xfId="0" applyNumberFormat="1" applyFont="1" applyFill="1" applyBorder="1" applyAlignment="1">
      <alignment horizontal="center" vertical="center" wrapText="1" shrinkToFit="1"/>
    </xf>
    <xf numFmtId="4" fontId="13" fillId="0" borderId="47" xfId="0" applyNumberFormat="1" applyFont="1" applyFill="1" applyBorder="1" applyAlignment="1">
      <alignment horizontal="center" vertical="center" shrinkToFit="1"/>
    </xf>
    <xf numFmtId="0" fontId="13" fillId="0" borderId="21" xfId="0" applyFont="1" applyFill="1" applyBorder="1" applyAlignment="1">
      <alignment horizontal="center" vertical="center" wrapText="1" shrinkToFit="1"/>
    </xf>
    <xf numFmtId="4" fontId="13" fillId="0" borderId="29" xfId="0" applyNumberFormat="1" applyFont="1" applyFill="1" applyBorder="1" applyAlignment="1">
      <alignment horizontal="center" vertical="center" shrinkToFit="1"/>
    </xf>
    <xf numFmtId="4" fontId="13" fillId="0" borderId="30" xfId="0" applyNumberFormat="1" applyFont="1" applyFill="1" applyBorder="1" applyAlignment="1">
      <alignment horizontal="center" vertical="center" shrinkToFit="1"/>
    </xf>
    <xf numFmtId="4" fontId="13" fillId="0" borderId="21" xfId="0" applyNumberFormat="1" applyFont="1" applyFill="1" applyBorder="1" applyAlignment="1">
      <alignment horizontal="center" vertical="center" wrapText="1" shrinkToFit="1"/>
    </xf>
    <xf numFmtId="0" fontId="18" fillId="0" borderId="21" xfId="0" applyFont="1" applyFill="1" applyBorder="1" applyAlignment="1">
      <alignment horizontal="center" vertical="center"/>
    </xf>
    <xf numFmtId="0" fontId="21" fillId="0" borderId="0" xfId="0" applyFont="1" applyFill="1" applyBorder="1" applyAlignment="1">
      <alignment horizontal="right"/>
    </xf>
    <xf numFmtId="0" fontId="13" fillId="0" borderId="47"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49" fontId="13" fillId="0" borderId="29" xfId="0" applyNumberFormat="1" applyFont="1" applyFill="1" applyBorder="1" applyAlignment="1">
      <alignment horizontal="center" vertical="center" shrinkToFit="1"/>
    </xf>
    <xf numFmtId="0" fontId="22" fillId="0" borderId="0" xfId="0" applyFont="1" applyAlignment="1">
      <alignment horizontal="center" vertical="center"/>
    </xf>
    <xf numFmtId="0" fontId="16" fillId="0" borderId="0" xfId="0" applyFont="1" applyAlignment="1"/>
    <xf numFmtId="0" fontId="4" fillId="0" borderId="36" xfId="0" applyNumberFormat="1" applyFont="1" applyBorder="1" applyAlignment="1">
      <alignment horizontal="center" vertical="center"/>
    </xf>
    <xf numFmtId="0" fontId="4" fillId="0" borderId="36" xfId="0" applyNumberFormat="1" applyFont="1" applyBorder="1" applyAlignment="1">
      <alignment horizontal="left" vertical="center"/>
    </xf>
    <xf numFmtId="4" fontId="4" fillId="0" borderId="36" xfId="0" applyNumberFormat="1" applyFont="1" applyBorder="1" applyAlignment="1">
      <alignment horizontal="right" vertical="center"/>
    </xf>
    <xf numFmtId="3" fontId="4" fillId="0" borderId="36" xfId="0" applyNumberFormat="1" applyFont="1" applyBorder="1" applyAlignment="1">
      <alignment horizontal="right" vertical="center"/>
    </xf>
    <xf numFmtId="0" fontId="4" fillId="0" borderId="36" xfId="0" applyNumberFormat="1" applyFont="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18" fillId="0" borderId="0" xfId="0" applyFont="1" applyAlignment="1"/>
    <xf numFmtId="0" fontId="4" fillId="0" borderId="36" xfId="0" applyNumberFormat="1" applyFont="1" applyBorder="1" applyAlignment="1">
      <alignment horizontal="center" vertical="center" wrapText="1"/>
    </xf>
    <xf numFmtId="0" fontId="8" fillId="0" borderId="36" xfId="0" applyNumberFormat="1" applyFont="1" applyBorder="1" applyAlignment="1">
      <alignment horizontal="right" vertical="center"/>
    </xf>
    <xf numFmtId="0" fontId="4" fillId="0" borderId="36" xfId="0" applyNumberFormat="1" applyFont="1" applyBorder="1" applyAlignment="1">
      <alignment horizontal="right" vertical="center"/>
    </xf>
    <xf numFmtId="4" fontId="8" fillId="0" borderId="36" xfId="0" applyNumberFormat="1" applyFont="1" applyBorder="1" applyAlignment="1">
      <alignment horizontal="right" vertical="center"/>
    </xf>
    <xf numFmtId="4" fontId="4" fillId="0" borderId="36" xfId="0" applyNumberFormat="1" applyFont="1" applyBorder="1" applyAlignment="1">
      <alignment horizontal="center" vertical="center"/>
    </xf>
    <xf numFmtId="4" fontId="4" fillId="0" borderId="36"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78" t="s">
        <v>1</v>
      </c>
    </row>
    <row r="3" ht="14.25" spans="1:6">
      <c r="A3" s="178" t="s">
        <v>2</v>
      </c>
      <c r="F3" s="178"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3">
        <v>81513557.26</v>
      </c>
      <c r="D7" s="172" t="s">
        <v>14</v>
      </c>
      <c r="E7" s="171" t="s">
        <v>15</v>
      </c>
      <c r="F7" s="173">
        <v>0</v>
      </c>
    </row>
    <row r="8" ht="19.5" customHeight="1" spans="1:6">
      <c r="A8" s="172" t="s">
        <v>16</v>
      </c>
      <c r="B8" s="171" t="s">
        <v>12</v>
      </c>
      <c r="C8" s="173">
        <v>0</v>
      </c>
      <c r="D8" s="172" t="s">
        <v>17</v>
      </c>
      <c r="E8" s="171" t="s">
        <v>18</v>
      </c>
      <c r="F8" s="173">
        <v>0</v>
      </c>
    </row>
    <row r="9" ht="19.5" customHeight="1" spans="1:6">
      <c r="A9" s="172" t="s">
        <v>19</v>
      </c>
      <c r="B9" s="171" t="s">
        <v>20</v>
      </c>
      <c r="C9" s="173">
        <v>0</v>
      </c>
      <c r="D9" s="172" t="s">
        <v>21</v>
      </c>
      <c r="E9" s="171" t="s">
        <v>22</v>
      </c>
      <c r="F9" s="173">
        <v>0</v>
      </c>
    </row>
    <row r="10" ht="19.5" customHeight="1" spans="1:6">
      <c r="A10" s="172" t="s">
        <v>23</v>
      </c>
      <c r="B10" s="171" t="s">
        <v>24</v>
      </c>
      <c r="C10" s="173">
        <v>0</v>
      </c>
      <c r="D10" s="172" t="s">
        <v>25</v>
      </c>
      <c r="E10" s="171" t="s">
        <v>26</v>
      </c>
      <c r="F10" s="173">
        <v>0</v>
      </c>
    </row>
    <row r="11" ht="19.5" customHeight="1" spans="1:6">
      <c r="A11" s="172" t="s">
        <v>27</v>
      </c>
      <c r="B11" s="171" t="s">
        <v>28</v>
      </c>
      <c r="C11" s="173">
        <v>0</v>
      </c>
      <c r="D11" s="172" t="s">
        <v>29</v>
      </c>
      <c r="E11" s="171" t="s">
        <v>30</v>
      </c>
      <c r="F11" s="173">
        <v>0</v>
      </c>
    </row>
    <row r="12" ht="19.5" customHeight="1" spans="1:6">
      <c r="A12" s="172" t="s">
        <v>31</v>
      </c>
      <c r="B12" s="171" t="s">
        <v>32</v>
      </c>
      <c r="C12" s="173">
        <v>0</v>
      </c>
      <c r="D12" s="172" t="s">
        <v>33</v>
      </c>
      <c r="E12" s="171" t="s">
        <v>34</v>
      </c>
      <c r="F12" s="173">
        <v>0</v>
      </c>
    </row>
    <row r="13" ht="19.5" customHeight="1" spans="1:6">
      <c r="A13" s="172" t="s">
        <v>35</v>
      </c>
      <c r="B13" s="171" t="s">
        <v>36</v>
      </c>
      <c r="C13" s="173">
        <v>0</v>
      </c>
      <c r="D13" s="172" t="s">
        <v>37</v>
      </c>
      <c r="E13" s="171" t="s">
        <v>38</v>
      </c>
      <c r="F13" s="173">
        <v>0</v>
      </c>
    </row>
    <row r="14" ht="19.5" customHeight="1" spans="1:6">
      <c r="A14" s="172" t="s">
        <v>39</v>
      </c>
      <c r="B14" s="171" t="s">
        <v>40</v>
      </c>
      <c r="C14" s="173">
        <v>49.53</v>
      </c>
      <c r="D14" s="172" t="s">
        <v>41</v>
      </c>
      <c r="E14" s="171" t="s">
        <v>42</v>
      </c>
      <c r="F14" s="173">
        <v>5201836.98</v>
      </c>
    </row>
    <row r="15" ht="19.5" customHeight="1" spans="1:6">
      <c r="A15" s="172"/>
      <c r="B15" s="171" t="s">
        <v>43</v>
      </c>
      <c r="C15" s="181"/>
      <c r="D15" s="172" t="s">
        <v>44</v>
      </c>
      <c r="E15" s="171" t="s">
        <v>45</v>
      </c>
      <c r="F15" s="173">
        <v>2587584.22</v>
      </c>
    </row>
    <row r="16" ht="19.5" customHeight="1" spans="1:6">
      <c r="A16" s="172"/>
      <c r="B16" s="171" t="s">
        <v>46</v>
      </c>
      <c r="C16" s="181"/>
      <c r="D16" s="172" t="s">
        <v>47</v>
      </c>
      <c r="E16" s="171" t="s">
        <v>48</v>
      </c>
      <c r="F16" s="173">
        <v>14747607.39</v>
      </c>
    </row>
    <row r="17" ht="19.5" customHeight="1" spans="1:6">
      <c r="A17" s="172"/>
      <c r="B17" s="171" t="s">
        <v>49</v>
      </c>
      <c r="C17" s="181"/>
      <c r="D17" s="172" t="s">
        <v>50</v>
      </c>
      <c r="E17" s="171" t="s">
        <v>51</v>
      </c>
      <c r="F17" s="173">
        <v>0</v>
      </c>
    </row>
    <row r="18" ht="19.5" customHeight="1" spans="1:6">
      <c r="A18" s="172"/>
      <c r="B18" s="171" t="s">
        <v>52</v>
      </c>
      <c r="C18" s="181"/>
      <c r="D18" s="172" t="s">
        <v>53</v>
      </c>
      <c r="E18" s="171" t="s">
        <v>54</v>
      </c>
      <c r="F18" s="173">
        <v>56756905.87</v>
      </c>
    </row>
    <row r="19" ht="19.5" customHeight="1" spans="1:6">
      <c r="A19" s="172"/>
      <c r="B19" s="171" t="s">
        <v>55</v>
      </c>
      <c r="C19" s="181"/>
      <c r="D19" s="172" t="s">
        <v>56</v>
      </c>
      <c r="E19" s="171" t="s">
        <v>57</v>
      </c>
      <c r="F19" s="173">
        <v>0</v>
      </c>
    </row>
    <row r="20" ht="19.5" customHeight="1" spans="1:6">
      <c r="A20" s="172"/>
      <c r="B20" s="171" t="s">
        <v>58</v>
      </c>
      <c r="C20" s="181"/>
      <c r="D20" s="172" t="s">
        <v>59</v>
      </c>
      <c r="E20" s="171" t="s">
        <v>60</v>
      </c>
      <c r="F20" s="173">
        <v>0</v>
      </c>
    </row>
    <row r="21" ht="19.5" customHeight="1" spans="1:6">
      <c r="A21" s="172"/>
      <c r="B21" s="171" t="s">
        <v>61</v>
      </c>
      <c r="C21" s="181"/>
      <c r="D21" s="172" t="s">
        <v>62</v>
      </c>
      <c r="E21" s="171" t="s">
        <v>63</v>
      </c>
      <c r="F21" s="173">
        <v>0</v>
      </c>
    </row>
    <row r="22" ht="19.5" customHeight="1" spans="1:6">
      <c r="A22" s="172"/>
      <c r="B22" s="171" t="s">
        <v>64</v>
      </c>
      <c r="C22" s="181"/>
      <c r="D22" s="172" t="s">
        <v>65</v>
      </c>
      <c r="E22" s="171" t="s">
        <v>66</v>
      </c>
      <c r="F22" s="173">
        <v>49.53</v>
      </c>
    </row>
    <row r="23" ht="19.5" customHeight="1" spans="1:6">
      <c r="A23" s="172"/>
      <c r="B23" s="171" t="s">
        <v>67</v>
      </c>
      <c r="C23" s="181"/>
      <c r="D23" s="172" t="s">
        <v>68</v>
      </c>
      <c r="E23" s="171" t="s">
        <v>69</v>
      </c>
      <c r="F23" s="173">
        <v>0</v>
      </c>
    </row>
    <row r="24" ht="19.5" customHeight="1" spans="1:6">
      <c r="A24" s="172"/>
      <c r="B24" s="171" t="s">
        <v>70</v>
      </c>
      <c r="C24" s="181"/>
      <c r="D24" s="172" t="s">
        <v>71</v>
      </c>
      <c r="E24" s="171" t="s">
        <v>72</v>
      </c>
      <c r="F24" s="173">
        <v>0</v>
      </c>
    </row>
    <row r="25" ht="19.5" customHeight="1" spans="1:6">
      <c r="A25" s="172"/>
      <c r="B25" s="171" t="s">
        <v>73</v>
      </c>
      <c r="C25" s="181"/>
      <c r="D25" s="172" t="s">
        <v>74</v>
      </c>
      <c r="E25" s="171" t="s">
        <v>75</v>
      </c>
      <c r="F25" s="173">
        <v>2219622.8</v>
      </c>
    </row>
    <row r="26" ht="19.5" customHeight="1" spans="1:6">
      <c r="A26" s="172"/>
      <c r="B26" s="171" t="s">
        <v>76</v>
      </c>
      <c r="C26" s="181"/>
      <c r="D26" s="172" t="s">
        <v>77</v>
      </c>
      <c r="E26" s="171" t="s">
        <v>78</v>
      </c>
      <c r="F26" s="173">
        <v>0</v>
      </c>
    </row>
    <row r="27" ht="19.5" customHeight="1" spans="1:6">
      <c r="A27" s="172"/>
      <c r="B27" s="171" t="s">
        <v>79</v>
      </c>
      <c r="C27" s="181"/>
      <c r="D27" s="172" t="s">
        <v>80</v>
      </c>
      <c r="E27" s="171" t="s">
        <v>81</v>
      </c>
      <c r="F27" s="173">
        <v>0</v>
      </c>
    </row>
    <row r="28" ht="19.5" customHeight="1" spans="1:6">
      <c r="A28" s="172"/>
      <c r="B28" s="171" t="s">
        <v>82</v>
      </c>
      <c r="C28" s="181"/>
      <c r="D28" s="172" t="s">
        <v>83</v>
      </c>
      <c r="E28" s="171" t="s">
        <v>84</v>
      </c>
      <c r="F28" s="173">
        <v>0</v>
      </c>
    </row>
    <row r="29" ht="19.5" customHeight="1" spans="1:6">
      <c r="A29" s="172"/>
      <c r="B29" s="171" t="s">
        <v>85</v>
      </c>
      <c r="C29" s="181"/>
      <c r="D29" s="172" t="s">
        <v>86</v>
      </c>
      <c r="E29" s="171" t="s">
        <v>87</v>
      </c>
      <c r="F29" s="173">
        <v>0</v>
      </c>
    </row>
    <row r="30" ht="19.5" customHeight="1" spans="1:6">
      <c r="A30" s="171"/>
      <c r="B30" s="171" t="s">
        <v>88</v>
      </c>
      <c r="C30" s="181"/>
      <c r="D30" s="172" t="s">
        <v>89</v>
      </c>
      <c r="E30" s="171" t="s">
        <v>90</v>
      </c>
      <c r="F30" s="173">
        <v>0</v>
      </c>
    </row>
    <row r="31" ht="19.5" customHeight="1" spans="1:6">
      <c r="A31" s="171"/>
      <c r="B31" s="171" t="s">
        <v>91</v>
      </c>
      <c r="C31" s="181"/>
      <c r="D31" s="172" t="s">
        <v>92</v>
      </c>
      <c r="E31" s="171" t="s">
        <v>93</v>
      </c>
      <c r="F31" s="173">
        <v>0</v>
      </c>
    </row>
    <row r="32" ht="19.5" customHeight="1" spans="1:6">
      <c r="A32" s="171"/>
      <c r="B32" s="171" t="s">
        <v>94</v>
      </c>
      <c r="C32" s="181"/>
      <c r="D32" s="172" t="s">
        <v>95</v>
      </c>
      <c r="E32" s="171" t="s">
        <v>96</v>
      </c>
      <c r="F32" s="173">
        <v>0</v>
      </c>
    </row>
    <row r="33" ht="19.5" customHeight="1" spans="1:6">
      <c r="A33" s="171" t="s">
        <v>97</v>
      </c>
      <c r="B33" s="171" t="s">
        <v>98</v>
      </c>
      <c r="C33" s="173">
        <v>81513606.79</v>
      </c>
      <c r="D33" s="171" t="s">
        <v>99</v>
      </c>
      <c r="E33" s="171" t="s">
        <v>100</v>
      </c>
      <c r="F33" s="173">
        <v>81513606.79</v>
      </c>
    </row>
    <row r="34" ht="19.5" customHeight="1" spans="1:6">
      <c r="A34" s="171" t="s">
        <v>101</v>
      </c>
      <c r="B34" s="171" t="s">
        <v>102</v>
      </c>
      <c r="C34" s="173">
        <v>0</v>
      </c>
      <c r="D34" s="172" t="s">
        <v>103</v>
      </c>
      <c r="E34" s="171" t="s">
        <v>104</v>
      </c>
      <c r="F34" s="173">
        <v>0</v>
      </c>
    </row>
    <row r="35" ht="19.5" customHeight="1" spans="1:6">
      <c r="A35" s="171" t="s">
        <v>105</v>
      </c>
      <c r="B35" s="171" t="s">
        <v>106</v>
      </c>
      <c r="C35" s="173">
        <v>0</v>
      </c>
      <c r="D35" s="172" t="s">
        <v>107</v>
      </c>
      <c r="E35" s="171" t="s">
        <v>108</v>
      </c>
      <c r="F35" s="173">
        <v>0</v>
      </c>
    </row>
    <row r="36" ht="19.5" customHeight="1" spans="1:6">
      <c r="A36" s="171" t="s">
        <v>109</v>
      </c>
      <c r="B36" s="171" t="s">
        <v>110</v>
      </c>
      <c r="C36" s="173">
        <v>81513606.79</v>
      </c>
      <c r="D36" s="171" t="s">
        <v>109</v>
      </c>
      <c r="E36" s="171" t="s">
        <v>111</v>
      </c>
      <c r="F36" s="173">
        <v>81513606.79</v>
      </c>
    </row>
    <row r="37" ht="19.5" customHeight="1" spans="1:6">
      <c r="A37" s="172" t="s">
        <v>112</v>
      </c>
      <c r="B37" s="172"/>
      <c r="C37" s="172"/>
      <c r="D37" s="172"/>
      <c r="E37" s="172"/>
      <c r="F37" s="17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34" sqref="F34"/>
    </sheetView>
  </sheetViews>
  <sheetFormatPr defaultColWidth="9" defaultRowHeight="13.5" outlineLevelCol="4"/>
  <cols>
    <col min="1" max="1" width="35.875" customWidth="1"/>
    <col min="2" max="2" width="6" customWidth="1"/>
    <col min="3" max="5" width="25" customWidth="1"/>
  </cols>
  <sheetData>
    <row r="1" ht="25.5" spans="3:3">
      <c r="C1" s="169" t="s">
        <v>486</v>
      </c>
    </row>
    <row r="2" spans="5:5">
      <c r="E2" s="170" t="s">
        <v>487</v>
      </c>
    </row>
    <row r="3" spans="1:5">
      <c r="A3" s="170" t="s">
        <v>2</v>
      </c>
      <c r="E3" s="170" t="s">
        <v>3</v>
      </c>
    </row>
    <row r="4" ht="15" customHeight="1" spans="1:5">
      <c r="A4" s="171" t="s">
        <v>488</v>
      </c>
      <c r="B4" s="171" t="s">
        <v>7</v>
      </c>
      <c r="C4" s="171" t="s">
        <v>489</v>
      </c>
      <c r="D4" s="171" t="s">
        <v>490</v>
      </c>
      <c r="E4" s="171" t="s">
        <v>491</v>
      </c>
    </row>
    <row r="5" ht="15" customHeight="1" spans="1:5">
      <c r="A5" s="171" t="s">
        <v>492</v>
      </c>
      <c r="B5" s="171"/>
      <c r="C5" s="171" t="s">
        <v>11</v>
      </c>
      <c r="D5" s="171" t="s">
        <v>12</v>
      </c>
      <c r="E5" s="171" t="s">
        <v>20</v>
      </c>
    </row>
    <row r="6" ht="15" customHeight="1" spans="1:5">
      <c r="A6" s="172" t="s">
        <v>493</v>
      </c>
      <c r="B6" s="171" t="s">
        <v>11</v>
      </c>
      <c r="C6" s="171" t="s">
        <v>494</v>
      </c>
      <c r="D6" s="171" t="s">
        <v>494</v>
      </c>
      <c r="E6" s="171" t="s">
        <v>494</v>
      </c>
    </row>
    <row r="7" ht="15" customHeight="1" spans="1:5">
      <c r="A7" s="172" t="s">
        <v>495</v>
      </c>
      <c r="B7" s="171" t="s">
        <v>12</v>
      </c>
      <c r="C7" s="173">
        <v>90200</v>
      </c>
      <c r="D7" s="173">
        <v>66167</v>
      </c>
      <c r="E7" s="173">
        <v>65923</v>
      </c>
    </row>
    <row r="8" ht="15" customHeight="1" spans="1:5">
      <c r="A8" s="172" t="s">
        <v>496</v>
      </c>
      <c r="B8" s="171" t="s">
        <v>20</v>
      </c>
      <c r="C8" s="173">
        <v>0</v>
      </c>
      <c r="D8" s="173">
        <v>0</v>
      </c>
      <c r="E8" s="173">
        <v>0</v>
      </c>
    </row>
    <row r="9" ht="15" customHeight="1" spans="1:5">
      <c r="A9" s="172" t="s">
        <v>497</v>
      </c>
      <c r="B9" s="171" t="s">
        <v>24</v>
      </c>
      <c r="C9" s="173">
        <v>60000</v>
      </c>
      <c r="D9" s="173">
        <v>60000</v>
      </c>
      <c r="E9" s="173">
        <v>59756</v>
      </c>
    </row>
    <row r="10" ht="15" customHeight="1" spans="1:5">
      <c r="A10" s="172" t="s">
        <v>498</v>
      </c>
      <c r="B10" s="171" t="s">
        <v>28</v>
      </c>
      <c r="C10" s="173">
        <v>0</v>
      </c>
      <c r="D10" s="173">
        <v>0</v>
      </c>
      <c r="E10" s="173">
        <v>0</v>
      </c>
    </row>
    <row r="11" ht="15" customHeight="1" spans="1:5">
      <c r="A11" s="172" t="s">
        <v>499</v>
      </c>
      <c r="B11" s="171" t="s">
        <v>32</v>
      </c>
      <c r="C11" s="173">
        <v>60000</v>
      </c>
      <c r="D11" s="173">
        <v>60000</v>
      </c>
      <c r="E11" s="173">
        <v>59756</v>
      </c>
    </row>
    <row r="12" ht="15" customHeight="1" spans="1:5">
      <c r="A12" s="172" t="s">
        <v>500</v>
      </c>
      <c r="B12" s="171" t="s">
        <v>36</v>
      </c>
      <c r="C12" s="173">
        <v>30200</v>
      </c>
      <c r="D12" s="173">
        <v>6167</v>
      </c>
      <c r="E12" s="173">
        <v>6167</v>
      </c>
    </row>
    <row r="13" ht="15" customHeight="1" spans="1:5">
      <c r="A13" s="172" t="s">
        <v>501</v>
      </c>
      <c r="B13" s="171" t="s">
        <v>40</v>
      </c>
      <c r="C13" s="171" t="s">
        <v>494</v>
      </c>
      <c r="D13" s="171" t="s">
        <v>494</v>
      </c>
      <c r="E13" s="173">
        <v>6167</v>
      </c>
    </row>
    <row r="14" ht="15" customHeight="1" spans="1:5">
      <c r="A14" s="172" t="s">
        <v>502</v>
      </c>
      <c r="B14" s="171" t="s">
        <v>43</v>
      </c>
      <c r="C14" s="171" t="s">
        <v>494</v>
      </c>
      <c r="D14" s="171" t="s">
        <v>494</v>
      </c>
      <c r="E14" s="173">
        <v>0</v>
      </c>
    </row>
    <row r="15" ht="15" customHeight="1" spans="1:5">
      <c r="A15" s="172" t="s">
        <v>503</v>
      </c>
      <c r="B15" s="171" t="s">
        <v>46</v>
      </c>
      <c r="C15" s="171" t="s">
        <v>494</v>
      </c>
      <c r="D15" s="171" t="s">
        <v>494</v>
      </c>
      <c r="E15" s="173">
        <v>0</v>
      </c>
    </row>
    <row r="16" ht="15" customHeight="1" spans="1:5">
      <c r="A16" s="172" t="s">
        <v>504</v>
      </c>
      <c r="B16" s="171" t="s">
        <v>49</v>
      </c>
      <c r="C16" s="171" t="s">
        <v>494</v>
      </c>
      <c r="D16" s="171" t="s">
        <v>494</v>
      </c>
      <c r="E16" s="171" t="s">
        <v>494</v>
      </c>
    </row>
    <row r="17" ht="15" customHeight="1" spans="1:5">
      <c r="A17" s="172" t="s">
        <v>505</v>
      </c>
      <c r="B17" s="171" t="s">
        <v>52</v>
      </c>
      <c r="C17" s="171" t="s">
        <v>494</v>
      </c>
      <c r="D17" s="171" t="s">
        <v>494</v>
      </c>
      <c r="E17" s="174">
        <v>0</v>
      </c>
    </row>
    <row r="18" ht="15" customHeight="1" spans="1:5">
      <c r="A18" s="172" t="s">
        <v>506</v>
      </c>
      <c r="B18" s="171" t="s">
        <v>55</v>
      </c>
      <c r="C18" s="171" t="s">
        <v>494</v>
      </c>
      <c r="D18" s="171" t="s">
        <v>494</v>
      </c>
      <c r="E18" s="174">
        <v>0</v>
      </c>
    </row>
    <row r="19" ht="15" customHeight="1" spans="1:5">
      <c r="A19" s="172" t="s">
        <v>507</v>
      </c>
      <c r="B19" s="171" t="s">
        <v>58</v>
      </c>
      <c r="C19" s="171" t="s">
        <v>494</v>
      </c>
      <c r="D19" s="171" t="s">
        <v>494</v>
      </c>
      <c r="E19" s="174">
        <v>0</v>
      </c>
    </row>
    <row r="20" ht="15" customHeight="1" spans="1:5">
      <c r="A20" s="172" t="s">
        <v>508</v>
      </c>
      <c r="B20" s="171" t="s">
        <v>61</v>
      </c>
      <c r="C20" s="171" t="s">
        <v>494</v>
      </c>
      <c r="D20" s="171" t="s">
        <v>494</v>
      </c>
      <c r="E20" s="174">
        <v>34</v>
      </c>
    </row>
    <row r="21" ht="15" customHeight="1" spans="1:5">
      <c r="A21" s="172" t="s">
        <v>509</v>
      </c>
      <c r="B21" s="171" t="s">
        <v>64</v>
      </c>
      <c r="C21" s="171" t="s">
        <v>494</v>
      </c>
      <c r="D21" s="171" t="s">
        <v>494</v>
      </c>
      <c r="E21" s="174">
        <v>13</v>
      </c>
    </row>
    <row r="22" ht="15" customHeight="1" spans="1:5">
      <c r="A22" s="172" t="s">
        <v>510</v>
      </c>
      <c r="B22" s="171" t="s">
        <v>67</v>
      </c>
      <c r="C22" s="171" t="s">
        <v>494</v>
      </c>
      <c r="D22" s="171" t="s">
        <v>494</v>
      </c>
      <c r="E22" s="174">
        <v>0</v>
      </c>
    </row>
    <row r="23" ht="15" customHeight="1" spans="1:5">
      <c r="A23" s="172" t="s">
        <v>511</v>
      </c>
      <c r="B23" s="171" t="s">
        <v>70</v>
      </c>
      <c r="C23" s="171" t="s">
        <v>494</v>
      </c>
      <c r="D23" s="171" t="s">
        <v>494</v>
      </c>
      <c r="E23" s="174">
        <v>95</v>
      </c>
    </row>
    <row r="24" ht="15" customHeight="1" spans="1:5">
      <c r="A24" s="172" t="s">
        <v>512</v>
      </c>
      <c r="B24" s="171" t="s">
        <v>73</v>
      </c>
      <c r="C24" s="171" t="s">
        <v>494</v>
      </c>
      <c r="D24" s="171" t="s">
        <v>494</v>
      </c>
      <c r="E24" s="174">
        <v>0</v>
      </c>
    </row>
    <row r="25" ht="15" customHeight="1" spans="1:5">
      <c r="A25" s="172" t="s">
        <v>513</v>
      </c>
      <c r="B25" s="171" t="s">
        <v>76</v>
      </c>
      <c r="C25" s="171" t="s">
        <v>494</v>
      </c>
      <c r="D25" s="171" t="s">
        <v>494</v>
      </c>
      <c r="E25" s="174">
        <v>0</v>
      </c>
    </row>
    <row r="26" ht="15" customHeight="1" spans="1:5">
      <c r="A26" s="172" t="s">
        <v>514</v>
      </c>
      <c r="B26" s="171" t="s">
        <v>79</v>
      </c>
      <c r="C26" s="171" t="s">
        <v>494</v>
      </c>
      <c r="D26" s="171" t="s">
        <v>494</v>
      </c>
      <c r="E26" s="174">
        <v>0</v>
      </c>
    </row>
    <row r="27" ht="15" customHeight="1" spans="1:5">
      <c r="A27" s="172" t="s">
        <v>515</v>
      </c>
      <c r="B27" s="171" t="s">
        <v>82</v>
      </c>
      <c r="C27" s="171" t="s">
        <v>494</v>
      </c>
      <c r="D27" s="171" t="s">
        <v>494</v>
      </c>
      <c r="E27" s="173">
        <v>406829.21</v>
      </c>
    </row>
    <row r="28" ht="15" customHeight="1" spans="1:5">
      <c r="A28" s="172" t="s">
        <v>516</v>
      </c>
      <c r="B28" s="171" t="s">
        <v>85</v>
      </c>
      <c r="C28" s="171" t="s">
        <v>494</v>
      </c>
      <c r="D28" s="171" t="s">
        <v>494</v>
      </c>
      <c r="E28" s="173">
        <v>406829.21</v>
      </c>
    </row>
    <row r="29" ht="15" customHeight="1" spans="1:5">
      <c r="A29" s="172" t="s">
        <v>517</v>
      </c>
      <c r="B29" s="171" t="s">
        <v>88</v>
      </c>
      <c r="C29" s="171" t="s">
        <v>494</v>
      </c>
      <c r="D29" s="171" t="s">
        <v>494</v>
      </c>
      <c r="E29" s="173">
        <v>0</v>
      </c>
    </row>
    <row r="30" ht="41.25" customHeight="1" spans="1:5">
      <c r="A30" s="175" t="s">
        <v>518</v>
      </c>
      <c r="B30" s="175"/>
      <c r="C30" s="175"/>
      <c r="D30" s="175"/>
      <c r="E30" s="175"/>
    </row>
    <row r="31" ht="15" customHeight="1" spans="1:5">
      <c r="A31" s="172" t="s">
        <v>519</v>
      </c>
      <c r="B31" s="172"/>
      <c r="C31" s="172"/>
      <c r="D31" s="172"/>
      <c r="E31" s="172"/>
    </row>
    <row r="33" spans="3:3">
      <c r="C33" s="176" t="s">
        <v>520</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topLeftCell="A6" workbookViewId="0">
      <selection activeCell="K23" sqref="K2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9" t="s">
        <v>521</v>
      </c>
    </row>
    <row r="2" spans="5:5">
      <c r="E2" s="170" t="s">
        <v>522</v>
      </c>
    </row>
    <row r="3" spans="1:5">
      <c r="A3" s="170" t="s">
        <v>2</v>
      </c>
      <c r="E3" s="170" t="s">
        <v>3</v>
      </c>
    </row>
    <row r="4" ht="15" customHeight="1" spans="1:5">
      <c r="A4" s="171" t="s">
        <v>488</v>
      </c>
      <c r="B4" s="171" t="s">
        <v>7</v>
      </c>
      <c r="C4" s="171" t="s">
        <v>489</v>
      </c>
      <c r="D4" s="171" t="s">
        <v>490</v>
      </c>
      <c r="E4" s="171" t="s">
        <v>491</v>
      </c>
    </row>
    <row r="5" ht="15" customHeight="1" spans="1:5">
      <c r="A5" s="171" t="s">
        <v>492</v>
      </c>
      <c r="B5" s="171"/>
      <c r="C5" s="171" t="s">
        <v>11</v>
      </c>
      <c r="D5" s="171" t="s">
        <v>12</v>
      </c>
      <c r="E5" s="171" t="s">
        <v>20</v>
      </c>
    </row>
    <row r="6" ht="15" customHeight="1" spans="1:5">
      <c r="A6" s="172" t="s">
        <v>523</v>
      </c>
      <c r="B6" s="171" t="s">
        <v>11</v>
      </c>
      <c r="C6" s="171" t="s">
        <v>494</v>
      </c>
      <c r="D6" s="171" t="s">
        <v>494</v>
      </c>
      <c r="E6" s="171" t="s">
        <v>494</v>
      </c>
    </row>
    <row r="7" ht="15" customHeight="1" spans="1:5">
      <c r="A7" s="172" t="s">
        <v>495</v>
      </c>
      <c r="B7" s="171" t="s">
        <v>12</v>
      </c>
      <c r="C7" s="173">
        <v>88600</v>
      </c>
      <c r="D7" s="173">
        <v>65923</v>
      </c>
      <c r="E7" s="173">
        <v>65923</v>
      </c>
    </row>
    <row r="8" ht="15" customHeight="1" spans="1:5">
      <c r="A8" s="172" t="s">
        <v>496</v>
      </c>
      <c r="B8" s="171" t="s">
        <v>20</v>
      </c>
      <c r="C8" s="173">
        <v>0</v>
      </c>
      <c r="D8" s="173">
        <v>0</v>
      </c>
      <c r="E8" s="173">
        <v>0</v>
      </c>
    </row>
    <row r="9" ht="15" customHeight="1" spans="1:5">
      <c r="A9" s="172" t="s">
        <v>497</v>
      </c>
      <c r="B9" s="171" t="s">
        <v>24</v>
      </c>
      <c r="C9" s="173">
        <v>60000</v>
      </c>
      <c r="D9" s="173">
        <v>59756</v>
      </c>
      <c r="E9" s="173">
        <v>59756</v>
      </c>
    </row>
    <row r="10" ht="15" customHeight="1" spans="1:5">
      <c r="A10" s="172" t="s">
        <v>498</v>
      </c>
      <c r="B10" s="171" t="s">
        <v>28</v>
      </c>
      <c r="C10" s="173">
        <v>0</v>
      </c>
      <c r="D10" s="173">
        <v>0</v>
      </c>
      <c r="E10" s="173">
        <v>0</v>
      </c>
    </row>
    <row r="11" ht="15" customHeight="1" spans="1:5">
      <c r="A11" s="172" t="s">
        <v>499</v>
      </c>
      <c r="B11" s="171" t="s">
        <v>32</v>
      </c>
      <c r="C11" s="173">
        <v>60000</v>
      </c>
      <c r="D11" s="173">
        <v>59756</v>
      </c>
      <c r="E11" s="173">
        <v>59756</v>
      </c>
    </row>
    <row r="12" ht="15" customHeight="1" spans="1:5">
      <c r="A12" s="172" t="s">
        <v>500</v>
      </c>
      <c r="B12" s="171" t="s">
        <v>36</v>
      </c>
      <c r="C12" s="173">
        <v>28600</v>
      </c>
      <c r="D12" s="173">
        <v>6167</v>
      </c>
      <c r="E12" s="173">
        <v>6167</v>
      </c>
    </row>
    <row r="13" ht="15" customHeight="1" spans="1:5">
      <c r="A13" s="172" t="s">
        <v>501</v>
      </c>
      <c r="B13" s="171" t="s">
        <v>40</v>
      </c>
      <c r="C13" s="171" t="s">
        <v>494</v>
      </c>
      <c r="D13" s="171" t="s">
        <v>494</v>
      </c>
      <c r="E13" s="173">
        <v>6167</v>
      </c>
    </row>
    <row r="14" ht="15" customHeight="1" spans="1:5">
      <c r="A14" s="172" t="s">
        <v>502</v>
      </c>
      <c r="B14" s="171" t="s">
        <v>43</v>
      </c>
      <c r="C14" s="171" t="s">
        <v>494</v>
      </c>
      <c r="D14" s="171" t="s">
        <v>494</v>
      </c>
      <c r="E14" s="173">
        <v>0</v>
      </c>
    </row>
    <row r="15" ht="15" customHeight="1" spans="1:5">
      <c r="A15" s="172" t="s">
        <v>503</v>
      </c>
      <c r="B15" s="171" t="s">
        <v>46</v>
      </c>
      <c r="C15" s="171" t="s">
        <v>494</v>
      </c>
      <c r="D15" s="171" t="s">
        <v>494</v>
      </c>
      <c r="E15" s="173">
        <v>0</v>
      </c>
    </row>
    <row r="16" ht="15" customHeight="1" spans="1:5">
      <c r="A16" s="172" t="s">
        <v>504</v>
      </c>
      <c r="B16" s="171" t="s">
        <v>49</v>
      </c>
      <c r="C16" s="171" t="s">
        <v>494</v>
      </c>
      <c r="D16" s="171" t="s">
        <v>494</v>
      </c>
      <c r="E16" s="171" t="s">
        <v>494</v>
      </c>
    </row>
    <row r="17" ht="15" customHeight="1" spans="1:5">
      <c r="A17" s="172" t="s">
        <v>505</v>
      </c>
      <c r="B17" s="171" t="s">
        <v>52</v>
      </c>
      <c r="C17" s="171" t="s">
        <v>494</v>
      </c>
      <c r="D17" s="171" t="s">
        <v>494</v>
      </c>
      <c r="E17" s="174">
        <v>0</v>
      </c>
    </row>
    <row r="18" ht="15" customHeight="1" spans="1:5">
      <c r="A18" s="172" t="s">
        <v>506</v>
      </c>
      <c r="B18" s="171" t="s">
        <v>55</v>
      </c>
      <c r="C18" s="171" t="s">
        <v>494</v>
      </c>
      <c r="D18" s="171" t="s">
        <v>494</v>
      </c>
      <c r="E18" s="174">
        <v>0</v>
      </c>
    </row>
    <row r="19" ht="15" customHeight="1" spans="1:5">
      <c r="A19" s="172" t="s">
        <v>507</v>
      </c>
      <c r="B19" s="171" t="s">
        <v>58</v>
      </c>
      <c r="C19" s="171" t="s">
        <v>494</v>
      </c>
      <c r="D19" s="171" t="s">
        <v>494</v>
      </c>
      <c r="E19" s="174">
        <v>0</v>
      </c>
    </row>
    <row r="20" ht="15" customHeight="1" spans="1:5">
      <c r="A20" s="172" t="s">
        <v>508</v>
      </c>
      <c r="B20" s="171" t="s">
        <v>61</v>
      </c>
      <c r="C20" s="171" t="s">
        <v>494</v>
      </c>
      <c r="D20" s="171" t="s">
        <v>494</v>
      </c>
      <c r="E20" s="174">
        <v>32</v>
      </c>
    </row>
    <row r="21" ht="15" customHeight="1" spans="1:5">
      <c r="A21" s="172" t="s">
        <v>509</v>
      </c>
      <c r="B21" s="171" t="s">
        <v>64</v>
      </c>
      <c r="C21" s="171" t="s">
        <v>494</v>
      </c>
      <c r="D21" s="171" t="s">
        <v>494</v>
      </c>
      <c r="E21" s="174">
        <v>13</v>
      </c>
    </row>
    <row r="22" ht="15" customHeight="1" spans="1:5">
      <c r="A22" s="172" t="s">
        <v>510</v>
      </c>
      <c r="B22" s="171" t="s">
        <v>67</v>
      </c>
      <c r="C22" s="171" t="s">
        <v>494</v>
      </c>
      <c r="D22" s="171" t="s">
        <v>494</v>
      </c>
      <c r="E22" s="174">
        <v>0</v>
      </c>
    </row>
    <row r="23" ht="15" customHeight="1" spans="1:5">
      <c r="A23" s="172" t="s">
        <v>511</v>
      </c>
      <c r="B23" s="171" t="s">
        <v>70</v>
      </c>
      <c r="C23" s="171" t="s">
        <v>494</v>
      </c>
      <c r="D23" s="171" t="s">
        <v>494</v>
      </c>
      <c r="E23" s="174">
        <v>95</v>
      </c>
    </row>
    <row r="24" ht="15" customHeight="1" spans="1:5">
      <c r="A24" s="172" t="s">
        <v>512</v>
      </c>
      <c r="B24" s="171" t="s">
        <v>73</v>
      </c>
      <c r="C24" s="171" t="s">
        <v>494</v>
      </c>
      <c r="D24" s="171" t="s">
        <v>494</v>
      </c>
      <c r="E24" s="174">
        <v>0</v>
      </c>
    </row>
    <row r="25" ht="15" customHeight="1" spans="1:5">
      <c r="A25" s="172" t="s">
        <v>513</v>
      </c>
      <c r="B25" s="171" t="s">
        <v>76</v>
      </c>
      <c r="C25" s="171" t="s">
        <v>494</v>
      </c>
      <c r="D25" s="171" t="s">
        <v>494</v>
      </c>
      <c r="E25" s="174">
        <v>0</v>
      </c>
    </row>
    <row r="26" ht="15" customHeight="1" spans="1:5">
      <c r="A26" s="172" t="s">
        <v>514</v>
      </c>
      <c r="B26" s="171" t="s">
        <v>79</v>
      </c>
      <c r="C26" s="171" t="s">
        <v>494</v>
      </c>
      <c r="D26" s="171" t="s">
        <v>494</v>
      </c>
      <c r="E26" s="174">
        <v>0</v>
      </c>
    </row>
    <row r="27" ht="41.25" customHeight="1" spans="1:5">
      <c r="A27" s="175" t="s">
        <v>524</v>
      </c>
      <c r="B27" s="175"/>
      <c r="C27" s="175"/>
      <c r="D27" s="175"/>
      <c r="E27" s="175"/>
    </row>
    <row r="29" spans="3:3">
      <c r="C29" s="176" t="s">
        <v>520</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4.25"/>
  <cols>
    <col min="1" max="1" width="6.26666666666667" style="137" customWidth="1"/>
    <col min="2" max="2" width="5.09166666666667" style="137" customWidth="1"/>
    <col min="3" max="3" width="9.725" style="137" customWidth="1"/>
    <col min="4" max="4" width="13.125" style="137" customWidth="1"/>
    <col min="5" max="5" width="11.625" style="137" customWidth="1"/>
    <col min="6" max="6" width="9" style="137" customWidth="1"/>
    <col min="7" max="7" width="10" style="137" customWidth="1"/>
    <col min="8" max="8" width="9.5" style="137" customWidth="1"/>
    <col min="9" max="9" width="9.125" style="137" customWidth="1"/>
    <col min="10" max="10" width="10.125" style="137" customWidth="1"/>
    <col min="11" max="11" width="10.5" style="137" customWidth="1"/>
    <col min="12" max="12" width="12" style="137" customWidth="1"/>
    <col min="13" max="13" width="10.875" style="137" customWidth="1"/>
    <col min="14" max="14" width="10" style="138" customWidth="1"/>
    <col min="15" max="15" width="9.625" style="137" customWidth="1"/>
    <col min="16" max="16" width="9.09166666666667" style="137" customWidth="1"/>
    <col min="17" max="17" width="9" style="137"/>
    <col min="18" max="18" width="10.5" style="137" customWidth="1"/>
    <col min="19" max="19" width="9.375" style="137" customWidth="1"/>
    <col min="20" max="20" width="7.36666666666667" style="137" customWidth="1"/>
    <col min="21" max="21" width="6.725" style="137" customWidth="1"/>
    <col min="22" max="16384" width="9" style="137"/>
  </cols>
  <sheetData>
    <row r="1" s="135" customFormat="1" ht="36" customHeight="1" spans="1:21">
      <c r="A1" s="139" t="s">
        <v>525</v>
      </c>
      <c r="B1" s="139"/>
      <c r="C1" s="139"/>
      <c r="D1" s="139"/>
      <c r="E1" s="139"/>
      <c r="F1" s="139"/>
      <c r="G1" s="139"/>
      <c r="H1" s="139"/>
      <c r="I1" s="139"/>
      <c r="J1" s="139"/>
      <c r="K1" s="139"/>
      <c r="L1" s="139"/>
      <c r="M1" s="139"/>
      <c r="N1" s="154"/>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5"/>
      <c r="U2" s="163" t="s">
        <v>526</v>
      </c>
    </row>
    <row r="3" s="135" customFormat="1" ht="18" customHeight="1" spans="1:21">
      <c r="A3" s="141" t="s">
        <v>527</v>
      </c>
      <c r="B3" s="140"/>
      <c r="C3" s="140"/>
      <c r="D3" s="140"/>
      <c r="E3" s="142"/>
      <c r="F3" s="142"/>
      <c r="G3" s="140"/>
      <c r="H3" s="140"/>
      <c r="I3" s="140"/>
      <c r="J3" s="140"/>
      <c r="K3" s="140"/>
      <c r="L3" s="140"/>
      <c r="M3" s="140"/>
      <c r="N3" s="155"/>
      <c r="U3" s="163" t="s">
        <v>3</v>
      </c>
    </row>
    <row r="4" s="135" customFormat="1" ht="24" customHeight="1" spans="1:21">
      <c r="A4" s="143" t="s">
        <v>6</v>
      </c>
      <c r="B4" s="143" t="s">
        <v>7</v>
      </c>
      <c r="C4" s="144" t="s">
        <v>528</v>
      </c>
      <c r="D4" s="145" t="s">
        <v>529</v>
      </c>
      <c r="E4" s="143" t="s">
        <v>530</v>
      </c>
      <c r="F4" s="146" t="s">
        <v>531</v>
      </c>
      <c r="G4" s="147"/>
      <c r="H4" s="147"/>
      <c r="I4" s="147"/>
      <c r="J4" s="147"/>
      <c r="K4" s="147"/>
      <c r="L4" s="147"/>
      <c r="M4" s="147"/>
      <c r="N4" s="156"/>
      <c r="O4" s="157"/>
      <c r="P4" s="158" t="s">
        <v>532</v>
      </c>
      <c r="Q4" s="143" t="s">
        <v>533</v>
      </c>
      <c r="R4" s="144" t="s">
        <v>534</v>
      </c>
      <c r="S4" s="164"/>
      <c r="T4" s="165" t="s">
        <v>535</v>
      </c>
      <c r="U4" s="164"/>
    </row>
    <row r="5" s="135" customFormat="1" ht="36" customHeight="1" spans="1:21">
      <c r="A5" s="143"/>
      <c r="B5" s="143"/>
      <c r="C5" s="148"/>
      <c r="D5" s="145"/>
      <c r="E5" s="143"/>
      <c r="F5" s="149" t="s">
        <v>123</v>
      </c>
      <c r="G5" s="149"/>
      <c r="H5" s="149" t="s">
        <v>536</v>
      </c>
      <c r="I5" s="149"/>
      <c r="J5" s="159" t="s">
        <v>537</v>
      </c>
      <c r="K5" s="160"/>
      <c r="L5" s="161" t="s">
        <v>538</v>
      </c>
      <c r="M5" s="161"/>
      <c r="N5" s="162" t="s">
        <v>539</v>
      </c>
      <c r="O5" s="162"/>
      <c r="P5" s="158"/>
      <c r="Q5" s="143"/>
      <c r="R5" s="150"/>
      <c r="S5" s="166"/>
      <c r="T5" s="167"/>
      <c r="U5" s="166"/>
    </row>
    <row r="6" s="135" customFormat="1" ht="24" customHeight="1" spans="1:21">
      <c r="A6" s="143"/>
      <c r="B6" s="143"/>
      <c r="C6" s="150"/>
      <c r="D6" s="145"/>
      <c r="E6" s="143"/>
      <c r="F6" s="149" t="s">
        <v>540</v>
      </c>
      <c r="G6" s="151" t="s">
        <v>541</v>
      </c>
      <c r="H6" s="149" t="s">
        <v>540</v>
      </c>
      <c r="I6" s="151" t="s">
        <v>541</v>
      </c>
      <c r="J6" s="149" t="s">
        <v>540</v>
      </c>
      <c r="K6" s="151" t="s">
        <v>541</v>
      </c>
      <c r="L6" s="149" t="s">
        <v>540</v>
      </c>
      <c r="M6" s="151" t="s">
        <v>541</v>
      </c>
      <c r="N6" s="149" t="s">
        <v>540</v>
      </c>
      <c r="O6" s="151" t="s">
        <v>541</v>
      </c>
      <c r="P6" s="158"/>
      <c r="Q6" s="143"/>
      <c r="R6" s="149" t="s">
        <v>540</v>
      </c>
      <c r="S6" s="168" t="s">
        <v>541</v>
      </c>
      <c r="T6" s="149" t="s">
        <v>540</v>
      </c>
      <c r="U6" s="151" t="s">
        <v>541</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5" customFormat="1" ht="24" customHeight="1" spans="1:21">
      <c r="A8" s="152" t="s">
        <v>128</v>
      </c>
      <c r="B8" s="143">
        <v>1</v>
      </c>
      <c r="C8" s="143">
        <v>30129203.54</v>
      </c>
      <c r="D8" s="149">
        <v>59225620.82</v>
      </c>
      <c r="E8" s="149">
        <v>8617066.09</v>
      </c>
      <c r="F8" s="149">
        <v>40185505.84</v>
      </c>
      <c r="G8" s="149">
        <v>21498978.96</v>
      </c>
      <c r="H8" s="149">
        <v>24678610.51</v>
      </c>
      <c r="I8" s="149">
        <v>19109771.88</v>
      </c>
      <c r="J8" s="149">
        <v>5995674</v>
      </c>
      <c r="K8" s="149">
        <v>1139200.27</v>
      </c>
      <c r="L8" s="149">
        <v>3644457</v>
      </c>
      <c r="M8" s="149">
        <v>292000</v>
      </c>
      <c r="N8" s="149">
        <v>5866764.33</v>
      </c>
      <c r="O8" s="149">
        <v>958006.810000002</v>
      </c>
      <c r="P8" s="149">
        <v>0</v>
      </c>
      <c r="Q8" s="149">
        <v>0</v>
      </c>
      <c r="R8" s="149">
        <v>10423048.89</v>
      </c>
      <c r="S8" s="149">
        <v>13158.49</v>
      </c>
      <c r="T8" s="149">
        <v>0</v>
      </c>
      <c r="U8" s="149">
        <v>0</v>
      </c>
    </row>
    <row r="9" s="135" customFormat="1" ht="49" customHeight="1" spans="1:21">
      <c r="A9" s="153" t="s">
        <v>542</v>
      </c>
      <c r="B9" s="153"/>
      <c r="C9" s="153"/>
      <c r="D9" s="153"/>
      <c r="E9" s="153"/>
      <c r="F9" s="153"/>
      <c r="G9" s="153"/>
      <c r="H9" s="153"/>
      <c r="I9" s="153"/>
      <c r="J9" s="153"/>
      <c r="K9" s="153"/>
      <c r="L9" s="153"/>
      <c r="M9" s="153"/>
      <c r="N9" s="153"/>
      <c r="O9" s="153"/>
      <c r="P9" s="153"/>
      <c r="Q9" s="153"/>
      <c r="R9" s="153"/>
      <c r="S9" s="153"/>
      <c r="T9" s="153"/>
      <c r="U9" s="15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3" workbookViewId="0">
      <selection activeCell="C3" sqref="C3"/>
    </sheetView>
  </sheetViews>
  <sheetFormatPr defaultColWidth="9" defaultRowHeight="13.5" outlineLevelCol="2"/>
  <cols>
    <col min="1" max="1" width="56.875" style="1" customWidth="1"/>
    <col min="2" max="2" width="24.375" style="1" customWidth="1"/>
    <col min="3" max="3" width="53.75" style="1" customWidth="1"/>
    <col min="4" max="16384" width="9" style="1"/>
  </cols>
  <sheetData>
    <row r="1" s="1" customFormat="1" ht="24.75" spans="1:3">
      <c r="A1" s="2" t="s">
        <v>543</v>
      </c>
      <c r="B1" s="2"/>
      <c r="C1" s="2"/>
    </row>
    <row r="2" s="1" customFormat="1" ht="25.5" spans="1:3">
      <c r="A2" s="2"/>
      <c r="B2" s="2"/>
      <c r="C2" s="2"/>
    </row>
    <row r="3" s="1" customFormat="1" ht="116" customHeight="1" spans="1:3">
      <c r="A3" s="126" t="s">
        <v>544</v>
      </c>
      <c r="B3" s="127" t="s">
        <v>545</v>
      </c>
      <c r="C3" s="128" t="s">
        <v>546</v>
      </c>
    </row>
    <row r="4" s="1" customFormat="1" ht="96.75" spans="1:3">
      <c r="A4" s="126"/>
      <c r="B4" s="129" t="s">
        <v>547</v>
      </c>
      <c r="C4" s="130" t="s">
        <v>548</v>
      </c>
    </row>
    <row r="5" s="1" customFormat="1" ht="48.75" spans="1:3">
      <c r="A5" s="126"/>
      <c r="B5" s="129" t="s">
        <v>549</v>
      </c>
      <c r="C5" s="130" t="s">
        <v>550</v>
      </c>
    </row>
    <row r="6" s="1" customFormat="1" ht="120.75" spans="1:3">
      <c r="A6" s="126"/>
      <c r="B6" s="129" t="s">
        <v>551</v>
      </c>
      <c r="C6" s="131" t="s">
        <v>552</v>
      </c>
    </row>
    <row r="7" s="1" customFormat="1" ht="36.75" spans="1:3">
      <c r="A7" s="126"/>
      <c r="B7" s="129" t="s">
        <v>553</v>
      </c>
      <c r="C7" s="131" t="s">
        <v>554</v>
      </c>
    </row>
    <row r="8" s="1" customFormat="1" ht="45" customHeight="1" spans="1:3">
      <c r="A8" s="132" t="s">
        <v>555</v>
      </c>
      <c r="B8" s="129" t="s">
        <v>556</v>
      </c>
      <c r="C8" s="131" t="s">
        <v>557</v>
      </c>
    </row>
    <row r="9" s="1" customFormat="1" ht="51" customHeight="1" spans="1:3">
      <c r="A9" s="132"/>
      <c r="B9" s="133" t="s">
        <v>558</v>
      </c>
      <c r="C9" s="131" t="s">
        <v>559</v>
      </c>
    </row>
    <row r="10" s="1" customFormat="1" ht="108.75" spans="1:3">
      <c r="A10" s="134" t="s">
        <v>560</v>
      </c>
      <c r="B10" s="134"/>
      <c r="C10" s="131" t="s">
        <v>561</v>
      </c>
    </row>
    <row r="11" s="1" customFormat="1" ht="180.75" spans="1:3">
      <c r="A11" s="134" t="s">
        <v>562</v>
      </c>
      <c r="B11" s="134"/>
      <c r="C11" s="131" t="s">
        <v>563</v>
      </c>
    </row>
    <row r="12" s="1" customFormat="1" ht="57" customHeight="1" spans="1:3">
      <c r="A12" s="134" t="s">
        <v>564</v>
      </c>
      <c r="B12" s="134"/>
      <c r="C12" s="131" t="s">
        <v>565</v>
      </c>
    </row>
    <row r="13" s="1" customFormat="1" ht="96.75" spans="1:3">
      <c r="A13" s="134" t="s">
        <v>566</v>
      </c>
      <c r="B13" s="134"/>
      <c r="C13" s="131" t="s">
        <v>567</v>
      </c>
    </row>
    <row r="14" s="1" customFormat="1" ht="57" customHeight="1" spans="1:3">
      <c r="A14" s="134" t="s">
        <v>568</v>
      </c>
      <c r="B14" s="134"/>
      <c r="C14" s="131" t="s">
        <v>569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abSelected="1" topLeftCell="A7" workbookViewId="0">
      <selection activeCell="F30" sqref="F30"/>
    </sheetView>
  </sheetViews>
  <sheetFormatPr defaultColWidth="9" defaultRowHeight="13.5"/>
  <cols>
    <col min="1" max="1" width="9.225" customWidth="1"/>
    <col min="2" max="2" width="30.1416666666667" customWidth="1"/>
    <col min="3" max="3" width="28.8916666666667" customWidth="1"/>
    <col min="4" max="6" width="17.3583333333333" customWidth="1"/>
    <col min="7" max="7" width="18.4416666666667" customWidth="1"/>
    <col min="8" max="8" width="15.1416666666667" customWidth="1"/>
    <col min="9" max="9" width="14.025" customWidth="1"/>
    <col min="10" max="10" width="40" customWidth="1"/>
  </cols>
  <sheetData>
    <row r="1" ht="14.25" spans="1:10">
      <c r="A1" s="68" t="s">
        <v>570</v>
      </c>
      <c r="B1" s="68"/>
      <c r="C1" s="68"/>
      <c r="D1" s="68"/>
      <c r="E1" s="68"/>
      <c r="F1" s="68"/>
      <c r="G1" s="68"/>
      <c r="H1" s="68"/>
      <c r="I1" s="68"/>
      <c r="J1" s="68"/>
    </row>
    <row r="2" ht="14.25" spans="1:10">
      <c r="A2" s="69" t="s">
        <v>571</v>
      </c>
      <c r="B2" s="70" t="s">
        <v>572</v>
      </c>
      <c r="C2" s="70"/>
      <c r="D2" s="70"/>
      <c r="E2" s="70"/>
      <c r="F2" s="70"/>
      <c r="G2" s="70"/>
      <c r="H2" s="70"/>
      <c r="I2" s="70"/>
      <c r="J2" s="70"/>
    </row>
    <row r="3" ht="14.25" spans="1:10">
      <c r="A3" s="71" t="s">
        <v>573</v>
      </c>
      <c r="B3" s="70"/>
      <c r="C3" s="70"/>
      <c r="D3" s="70"/>
      <c r="E3" s="70"/>
      <c r="F3" s="70"/>
      <c r="G3" s="70"/>
      <c r="H3" s="70"/>
      <c r="I3" s="70"/>
      <c r="J3" s="70"/>
    </row>
    <row r="4" ht="14.25" spans="1:10">
      <c r="A4" s="49" t="s">
        <v>571</v>
      </c>
      <c r="B4" s="72" t="s">
        <v>574</v>
      </c>
      <c r="C4" s="72"/>
      <c r="D4" s="7" t="s">
        <v>575</v>
      </c>
      <c r="E4" s="7" t="s">
        <v>576</v>
      </c>
      <c r="F4" s="7" t="s">
        <v>576</v>
      </c>
      <c r="G4" s="4" t="s">
        <v>577</v>
      </c>
      <c r="H4" s="4" t="s">
        <v>578</v>
      </c>
      <c r="I4" s="7" t="s">
        <v>579</v>
      </c>
      <c r="J4" s="115" t="s">
        <v>580</v>
      </c>
    </row>
    <row r="5" ht="14.25" spans="1:10">
      <c r="A5" s="49" t="s">
        <v>576</v>
      </c>
      <c r="B5" s="72"/>
      <c r="C5" s="72"/>
      <c r="D5" s="8" t="s">
        <v>489</v>
      </c>
      <c r="E5" s="8" t="s">
        <v>581</v>
      </c>
      <c r="F5" s="8" t="s">
        <v>582</v>
      </c>
      <c r="G5" s="4"/>
      <c r="H5" s="4"/>
      <c r="I5" s="8" t="s">
        <v>583</v>
      </c>
      <c r="J5" s="115"/>
    </row>
    <row r="6" ht="14.25" spans="1:10">
      <c r="A6" s="49" t="s">
        <v>584</v>
      </c>
      <c r="B6" s="72" t="s">
        <v>585</v>
      </c>
      <c r="C6" s="72"/>
      <c r="D6" s="73">
        <v>77462071.62</v>
      </c>
      <c r="E6" s="73">
        <v>4051485.64</v>
      </c>
      <c r="F6" s="73">
        <v>81513557.26</v>
      </c>
      <c r="G6" s="73">
        <v>81513557.26</v>
      </c>
      <c r="H6" s="74">
        <v>1</v>
      </c>
      <c r="I6" s="72"/>
      <c r="J6" s="116"/>
    </row>
    <row r="7" ht="14.25" spans="1:10">
      <c r="A7" s="75" t="s">
        <v>586</v>
      </c>
      <c r="B7" s="8" t="s">
        <v>219</v>
      </c>
      <c r="C7" s="72" t="s">
        <v>585</v>
      </c>
      <c r="D7" s="73">
        <v>30237279.01</v>
      </c>
      <c r="E7" s="73">
        <v>437350.609999999</v>
      </c>
      <c r="F7" s="73">
        <v>30674629.62</v>
      </c>
      <c r="G7" s="73">
        <v>30674629.62</v>
      </c>
      <c r="H7" s="76">
        <v>1</v>
      </c>
      <c r="I7" s="81"/>
      <c r="J7" s="116"/>
    </row>
    <row r="8" ht="14.25" spans="1:10">
      <c r="A8" s="77"/>
      <c r="B8" s="8" t="s">
        <v>220</v>
      </c>
      <c r="C8" s="72" t="s">
        <v>585</v>
      </c>
      <c r="D8" s="73">
        <v>47224792.61</v>
      </c>
      <c r="E8" s="73">
        <v>3614184.56</v>
      </c>
      <c r="F8" s="73">
        <v>50838977.17</v>
      </c>
      <c r="G8" s="73">
        <v>50838977.17</v>
      </c>
      <c r="H8" s="76">
        <v>1</v>
      </c>
      <c r="I8" s="81"/>
      <c r="J8" s="116"/>
    </row>
    <row r="9" ht="14.25" spans="1:10">
      <c r="A9" s="77"/>
      <c r="B9" s="8"/>
      <c r="C9" s="78" t="s">
        <v>587</v>
      </c>
      <c r="D9" s="73">
        <v>47224792.61</v>
      </c>
      <c r="E9" s="79">
        <v>3614184.56</v>
      </c>
      <c r="F9" s="79">
        <v>50838977.17</v>
      </c>
      <c r="G9" s="79">
        <v>50838977.17</v>
      </c>
      <c r="H9" s="76">
        <v>1</v>
      </c>
      <c r="I9" s="81"/>
      <c r="J9" s="116"/>
    </row>
    <row r="10" ht="14.25" spans="1:10">
      <c r="A10" s="77"/>
      <c r="B10" s="8"/>
      <c r="C10" s="80" t="s">
        <v>588</v>
      </c>
      <c r="D10" s="73"/>
      <c r="E10" s="73"/>
      <c r="F10" s="73"/>
      <c r="G10" s="73"/>
      <c r="H10" s="81"/>
      <c r="I10" s="81"/>
      <c r="J10" s="116"/>
    </row>
    <row r="11" ht="14.25" spans="1:10">
      <c r="A11" s="77"/>
      <c r="B11" s="8"/>
      <c r="C11" s="82"/>
      <c r="D11" s="73">
        <v>0</v>
      </c>
      <c r="E11" s="79">
        <f>F11-D11</f>
        <v>0</v>
      </c>
      <c r="F11" s="83">
        <v>0</v>
      </c>
      <c r="G11" s="83">
        <v>0</v>
      </c>
      <c r="H11" s="81"/>
      <c r="I11" s="81"/>
      <c r="J11" s="116"/>
    </row>
    <row r="12" ht="14.25" spans="1:10">
      <c r="A12" s="77"/>
      <c r="B12" s="8"/>
      <c r="C12" s="80" t="s">
        <v>589</v>
      </c>
      <c r="D12" s="73"/>
      <c r="E12" s="73"/>
      <c r="F12" s="83"/>
      <c r="G12" s="83"/>
      <c r="H12" s="81"/>
      <c r="I12" s="81"/>
      <c r="J12" s="116"/>
    </row>
    <row r="13" ht="14.25" spans="1:10">
      <c r="A13" s="77"/>
      <c r="B13" s="8"/>
      <c r="C13" s="84"/>
      <c r="D13" s="85">
        <v>0</v>
      </c>
      <c r="E13" s="79">
        <v>0</v>
      </c>
      <c r="F13" s="83">
        <v>0</v>
      </c>
      <c r="G13" s="83">
        <v>0</v>
      </c>
      <c r="H13" s="76"/>
      <c r="I13" s="81"/>
      <c r="J13" s="116"/>
    </row>
    <row r="14" ht="14.25" spans="1:10">
      <c r="A14" s="86"/>
      <c r="B14" s="9"/>
      <c r="C14" s="84" t="s">
        <v>590</v>
      </c>
      <c r="D14" s="87"/>
      <c r="E14" s="79"/>
      <c r="F14" s="88"/>
      <c r="G14" s="88"/>
      <c r="H14" s="89"/>
      <c r="I14" s="89"/>
      <c r="J14" s="117"/>
    </row>
    <row r="15" spans="1:10">
      <c r="A15" s="90" t="s">
        <v>571</v>
      </c>
      <c r="B15" s="91" t="s">
        <v>591</v>
      </c>
      <c r="C15" s="92"/>
      <c r="D15" s="92"/>
      <c r="E15" s="92"/>
      <c r="F15" s="92"/>
      <c r="G15" s="92"/>
      <c r="H15" s="92"/>
      <c r="I15" s="92"/>
      <c r="J15" s="118"/>
    </row>
    <row r="16" ht="14.25" spans="1:10">
      <c r="A16" s="90" t="s">
        <v>592</v>
      </c>
      <c r="B16" s="93"/>
      <c r="C16" s="94"/>
      <c r="D16" s="94"/>
      <c r="E16" s="94"/>
      <c r="F16" s="94"/>
      <c r="G16" s="94"/>
      <c r="H16" s="94"/>
      <c r="I16" s="94"/>
      <c r="J16" s="119"/>
    </row>
    <row r="17" ht="14.25" spans="1:10">
      <c r="A17" s="24" t="s">
        <v>593</v>
      </c>
      <c r="B17" s="95"/>
      <c r="C17" s="96"/>
      <c r="D17" s="96"/>
      <c r="E17" s="96"/>
      <c r="F17" s="96"/>
      <c r="G17" s="96"/>
      <c r="H17" s="96"/>
      <c r="I17" s="96"/>
      <c r="J17" s="120"/>
    </row>
    <row r="18" spans="1:10">
      <c r="A18" s="97" t="s">
        <v>594</v>
      </c>
      <c r="B18" s="98"/>
      <c r="C18" s="98"/>
      <c r="D18" s="98"/>
      <c r="E18" s="98"/>
      <c r="F18" s="98"/>
      <c r="G18" s="98"/>
      <c r="H18" s="98"/>
      <c r="I18" s="98"/>
      <c r="J18" s="98"/>
    </row>
    <row r="19" spans="1:10">
      <c r="A19" s="99" t="s">
        <v>595</v>
      </c>
      <c r="B19" s="100" t="s">
        <v>596</v>
      </c>
      <c r="C19" s="100" t="s">
        <v>597</v>
      </c>
      <c r="D19" s="99" t="s">
        <v>598</v>
      </c>
      <c r="E19" s="101" t="s">
        <v>599</v>
      </c>
      <c r="F19" s="101" t="s">
        <v>600</v>
      </c>
      <c r="G19" s="101" t="s">
        <v>601</v>
      </c>
      <c r="H19" s="101" t="s">
        <v>602</v>
      </c>
      <c r="I19" s="101"/>
      <c r="J19" s="101"/>
    </row>
    <row r="20" ht="25" customHeight="1" spans="1:10">
      <c r="A20" s="102" t="s">
        <v>603</v>
      </c>
      <c r="B20" s="103" t="s">
        <v>604</v>
      </c>
      <c r="C20" s="104" t="s">
        <v>605</v>
      </c>
      <c r="D20" s="105" t="s">
        <v>606</v>
      </c>
      <c r="E20" s="104" t="s">
        <v>607</v>
      </c>
      <c r="F20" s="106" t="s">
        <v>608</v>
      </c>
      <c r="G20" s="106" t="s">
        <v>609</v>
      </c>
      <c r="H20" s="107" t="s">
        <v>610</v>
      </c>
      <c r="I20" s="121"/>
      <c r="J20" s="122"/>
    </row>
    <row r="21" ht="25" customHeight="1" spans="1:10">
      <c r="A21" s="108"/>
      <c r="B21" s="103" t="s">
        <v>604</v>
      </c>
      <c r="C21" s="104" t="s">
        <v>611</v>
      </c>
      <c r="D21" s="105" t="s">
        <v>606</v>
      </c>
      <c r="E21" s="104" t="s">
        <v>607</v>
      </c>
      <c r="F21" s="106" t="s">
        <v>608</v>
      </c>
      <c r="G21" s="106" t="s">
        <v>609</v>
      </c>
      <c r="H21" s="107" t="s">
        <v>610</v>
      </c>
      <c r="I21" s="121"/>
      <c r="J21" s="122"/>
    </row>
    <row r="22" ht="25" customHeight="1" spans="1:10">
      <c r="A22" s="108"/>
      <c r="B22" s="103" t="s">
        <v>604</v>
      </c>
      <c r="C22" s="104" t="s">
        <v>612</v>
      </c>
      <c r="D22" s="105" t="s">
        <v>606</v>
      </c>
      <c r="E22" s="104" t="s">
        <v>613</v>
      </c>
      <c r="F22" s="106" t="s">
        <v>608</v>
      </c>
      <c r="G22" s="106" t="s">
        <v>614</v>
      </c>
      <c r="H22" s="107" t="s">
        <v>610</v>
      </c>
      <c r="I22" s="121"/>
      <c r="J22" s="122"/>
    </row>
    <row r="23" ht="25" customHeight="1" spans="1:10">
      <c r="A23" s="108"/>
      <c r="B23" s="103" t="s">
        <v>604</v>
      </c>
      <c r="C23" s="104" t="s">
        <v>615</v>
      </c>
      <c r="D23" s="105" t="s">
        <v>606</v>
      </c>
      <c r="E23" s="104" t="s">
        <v>616</v>
      </c>
      <c r="F23" s="106" t="s">
        <v>608</v>
      </c>
      <c r="G23" s="106" t="s">
        <v>617</v>
      </c>
      <c r="H23" s="107" t="s">
        <v>610</v>
      </c>
      <c r="I23" s="121"/>
      <c r="J23" s="122"/>
    </row>
    <row r="24" ht="25" customHeight="1" spans="1:10">
      <c r="A24" s="108"/>
      <c r="B24" s="103" t="s">
        <v>604</v>
      </c>
      <c r="C24" s="104" t="s">
        <v>618</v>
      </c>
      <c r="D24" s="105" t="s">
        <v>606</v>
      </c>
      <c r="E24" s="104" t="s">
        <v>619</v>
      </c>
      <c r="F24" s="106" t="s">
        <v>608</v>
      </c>
      <c r="G24" s="106" t="s">
        <v>620</v>
      </c>
      <c r="H24" s="107" t="s">
        <v>610</v>
      </c>
      <c r="I24" s="121"/>
      <c r="J24" s="122"/>
    </row>
    <row r="25" ht="25" customHeight="1" spans="1:10">
      <c r="A25" s="108"/>
      <c r="B25" s="103" t="s">
        <v>604</v>
      </c>
      <c r="C25" s="104" t="s">
        <v>621</v>
      </c>
      <c r="D25" s="105" t="s">
        <v>606</v>
      </c>
      <c r="E25" s="104" t="s">
        <v>622</v>
      </c>
      <c r="F25" s="106" t="s">
        <v>608</v>
      </c>
      <c r="G25" s="106" t="s">
        <v>623</v>
      </c>
      <c r="H25" s="107" t="s">
        <v>610</v>
      </c>
      <c r="I25" s="121"/>
      <c r="J25" s="122"/>
    </row>
    <row r="26" ht="25" customHeight="1" spans="1:10">
      <c r="A26" s="108"/>
      <c r="B26" s="103" t="s">
        <v>604</v>
      </c>
      <c r="C26" s="104" t="s">
        <v>624</v>
      </c>
      <c r="D26" s="105" t="s">
        <v>606</v>
      </c>
      <c r="E26" s="104" t="s">
        <v>625</v>
      </c>
      <c r="F26" s="106" t="s">
        <v>626</v>
      </c>
      <c r="G26" s="106" t="s">
        <v>627</v>
      </c>
      <c r="H26" s="107" t="s">
        <v>610</v>
      </c>
      <c r="I26" s="121"/>
      <c r="J26" s="122"/>
    </row>
    <row r="27" ht="25" customHeight="1" spans="1:10">
      <c r="A27" s="108"/>
      <c r="B27" s="109" t="s">
        <v>628</v>
      </c>
      <c r="C27" s="104" t="s">
        <v>629</v>
      </c>
      <c r="D27" s="105" t="s">
        <v>630</v>
      </c>
      <c r="E27" s="104" t="s">
        <v>54</v>
      </c>
      <c r="F27" s="106" t="s">
        <v>631</v>
      </c>
      <c r="G27" s="106" t="s">
        <v>632</v>
      </c>
      <c r="H27" s="107" t="s">
        <v>610</v>
      </c>
      <c r="I27" s="121"/>
      <c r="J27" s="122"/>
    </row>
    <row r="28" ht="25" customHeight="1" spans="1:10">
      <c r="A28" s="108"/>
      <c r="B28" s="109" t="s">
        <v>628</v>
      </c>
      <c r="C28" s="104" t="s">
        <v>633</v>
      </c>
      <c r="D28" s="105" t="s">
        <v>606</v>
      </c>
      <c r="E28" s="104" t="s">
        <v>634</v>
      </c>
      <c r="F28" s="106" t="s">
        <v>631</v>
      </c>
      <c r="G28" s="110" t="s">
        <v>635</v>
      </c>
      <c r="H28" s="107" t="s">
        <v>610</v>
      </c>
      <c r="I28" s="121"/>
      <c r="J28" s="122"/>
    </row>
    <row r="29" ht="25" customHeight="1" spans="1:10">
      <c r="A29" s="108"/>
      <c r="B29" s="109" t="s">
        <v>628</v>
      </c>
      <c r="C29" s="104" t="s">
        <v>636</v>
      </c>
      <c r="D29" s="105" t="s">
        <v>606</v>
      </c>
      <c r="E29" s="104" t="s">
        <v>637</v>
      </c>
      <c r="F29" s="106" t="s">
        <v>631</v>
      </c>
      <c r="G29" s="110" t="s">
        <v>638</v>
      </c>
      <c r="H29" s="107" t="s">
        <v>610</v>
      </c>
      <c r="I29" s="121"/>
      <c r="J29" s="122"/>
    </row>
    <row r="30" ht="25" customHeight="1" spans="1:10">
      <c r="A30" s="108"/>
      <c r="B30" s="109" t="s">
        <v>628</v>
      </c>
      <c r="C30" s="104" t="s">
        <v>639</v>
      </c>
      <c r="D30" s="105" t="s">
        <v>640</v>
      </c>
      <c r="E30" s="104" t="s">
        <v>641</v>
      </c>
      <c r="F30" s="106" t="s">
        <v>631</v>
      </c>
      <c r="G30" s="110" t="s">
        <v>642</v>
      </c>
      <c r="H30" s="107" t="s">
        <v>610</v>
      </c>
      <c r="I30" s="121"/>
      <c r="J30" s="122"/>
    </row>
    <row r="31" ht="25" customHeight="1" spans="1:10">
      <c r="A31" s="108"/>
      <c r="B31" s="109" t="s">
        <v>628</v>
      </c>
      <c r="C31" s="104" t="s">
        <v>643</v>
      </c>
      <c r="D31" s="105" t="s">
        <v>606</v>
      </c>
      <c r="E31" s="104" t="s">
        <v>634</v>
      </c>
      <c r="F31" s="106" t="s">
        <v>631</v>
      </c>
      <c r="G31" s="110" t="s">
        <v>635</v>
      </c>
      <c r="H31" s="107" t="s">
        <v>610</v>
      </c>
      <c r="I31" s="121"/>
      <c r="J31" s="122"/>
    </row>
    <row r="32" ht="25" customHeight="1" spans="1:10">
      <c r="A32" s="108"/>
      <c r="B32" s="109" t="s">
        <v>628</v>
      </c>
      <c r="C32" s="104" t="s">
        <v>644</v>
      </c>
      <c r="D32" s="105" t="s">
        <v>606</v>
      </c>
      <c r="E32" s="104" t="s">
        <v>637</v>
      </c>
      <c r="F32" s="106" t="s">
        <v>631</v>
      </c>
      <c r="G32" s="110" t="s">
        <v>638</v>
      </c>
      <c r="H32" s="107" t="s">
        <v>610</v>
      </c>
      <c r="I32" s="121"/>
      <c r="J32" s="122"/>
    </row>
    <row r="33" ht="25" customHeight="1" spans="1:10">
      <c r="A33" s="108"/>
      <c r="B33" s="109" t="s">
        <v>645</v>
      </c>
      <c r="C33" s="104" t="s">
        <v>646</v>
      </c>
      <c r="D33" s="105" t="s">
        <v>630</v>
      </c>
      <c r="E33" s="110" t="s">
        <v>647</v>
      </c>
      <c r="F33" s="110" t="s">
        <v>648</v>
      </c>
      <c r="G33" s="110" t="s">
        <v>649</v>
      </c>
      <c r="H33" s="107" t="s">
        <v>610</v>
      </c>
      <c r="I33" s="121"/>
      <c r="J33" s="122"/>
    </row>
    <row r="34" ht="25" customHeight="1" spans="1:10">
      <c r="A34" s="108"/>
      <c r="B34" s="109" t="s">
        <v>645</v>
      </c>
      <c r="C34" s="104" t="s">
        <v>650</v>
      </c>
      <c r="D34" s="105" t="s">
        <v>630</v>
      </c>
      <c r="E34" s="110" t="s">
        <v>647</v>
      </c>
      <c r="F34" s="110" t="s">
        <v>648</v>
      </c>
      <c r="G34" s="110" t="s">
        <v>649</v>
      </c>
      <c r="H34" s="107" t="s">
        <v>610</v>
      </c>
      <c r="I34" s="121"/>
      <c r="J34" s="122"/>
    </row>
    <row r="35" ht="25" customHeight="1" spans="1:10">
      <c r="A35" s="108"/>
      <c r="B35" s="109" t="s">
        <v>651</v>
      </c>
      <c r="C35" s="104" t="s">
        <v>652</v>
      </c>
      <c r="D35" s="111" t="s">
        <v>630</v>
      </c>
      <c r="E35" s="110">
        <v>81513557.26</v>
      </c>
      <c r="F35" s="110" t="s">
        <v>653</v>
      </c>
      <c r="G35" s="110" t="s">
        <v>654</v>
      </c>
      <c r="H35" s="107" t="s">
        <v>610</v>
      </c>
      <c r="I35" s="121"/>
      <c r="J35" s="122"/>
    </row>
    <row r="36" ht="25" customHeight="1" spans="1:10">
      <c r="A36" s="108" t="s">
        <v>655</v>
      </c>
      <c r="B36" s="109" t="s">
        <v>656</v>
      </c>
      <c r="C36" s="104" t="s">
        <v>657</v>
      </c>
      <c r="D36" s="111" t="s">
        <v>630</v>
      </c>
      <c r="E36" s="110" t="s">
        <v>658</v>
      </c>
      <c r="F36" s="112"/>
      <c r="G36" s="113" t="s">
        <v>658</v>
      </c>
      <c r="H36" s="114" t="s">
        <v>610</v>
      </c>
      <c r="I36" s="123"/>
      <c r="J36" s="124"/>
    </row>
    <row r="37" ht="25" customHeight="1" spans="1:10">
      <c r="A37" s="108"/>
      <c r="B37" s="109" t="s">
        <v>659</v>
      </c>
      <c r="C37" s="104" t="s">
        <v>660</v>
      </c>
      <c r="D37" s="111" t="s">
        <v>630</v>
      </c>
      <c r="E37" s="104" t="s">
        <v>661</v>
      </c>
      <c r="F37" s="112"/>
      <c r="G37" s="104" t="s">
        <v>661</v>
      </c>
      <c r="H37" s="107" t="s">
        <v>610</v>
      </c>
      <c r="I37" s="123"/>
      <c r="J37" s="124"/>
    </row>
    <row r="38" ht="25" customHeight="1" spans="1:10">
      <c r="A38" s="108"/>
      <c r="B38" s="109" t="s">
        <v>662</v>
      </c>
      <c r="C38" s="104" t="s">
        <v>663</v>
      </c>
      <c r="D38" s="111" t="s">
        <v>630</v>
      </c>
      <c r="E38" s="104" t="s">
        <v>664</v>
      </c>
      <c r="F38" s="106"/>
      <c r="G38" s="104" t="s">
        <v>664</v>
      </c>
      <c r="H38" s="114" t="s">
        <v>610</v>
      </c>
      <c r="I38" s="123"/>
      <c r="J38" s="124"/>
    </row>
    <row r="39" ht="25" customHeight="1" spans="1:10">
      <c r="A39" s="111" t="s">
        <v>665</v>
      </c>
      <c r="B39" s="109" t="s">
        <v>666</v>
      </c>
      <c r="C39" s="104" t="s">
        <v>667</v>
      </c>
      <c r="D39" s="105" t="s">
        <v>606</v>
      </c>
      <c r="E39" s="106" t="s">
        <v>668</v>
      </c>
      <c r="F39" s="112" t="s">
        <v>631</v>
      </c>
      <c r="G39" s="113" t="s">
        <v>669</v>
      </c>
      <c r="H39" s="114" t="s">
        <v>610</v>
      </c>
      <c r="I39" s="123"/>
      <c r="J39" s="124"/>
    </row>
    <row r="40" spans="1:10">
      <c r="A40" s="67" t="s">
        <v>670</v>
      </c>
      <c r="B40" s="67"/>
      <c r="C40" s="67"/>
      <c r="D40" s="67"/>
      <c r="E40" s="67"/>
      <c r="F40" s="67"/>
      <c r="G40" s="67"/>
      <c r="H40" s="67"/>
      <c r="I40" s="125"/>
      <c r="J40" s="125"/>
    </row>
    <row r="41" spans="1:10">
      <c r="A41" s="67" t="s">
        <v>671</v>
      </c>
      <c r="B41" s="67"/>
      <c r="C41" s="67"/>
      <c r="D41" s="67"/>
      <c r="E41" s="67"/>
      <c r="F41" s="67"/>
      <c r="G41" s="67"/>
      <c r="H41" s="67"/>
      <c r="I41" s="125"/>
      <c r="J41" s="125"/>
    </row>
  </sheetData>
  <mergeCells count="52">
    <mergeCell ref="A1:J1"/>
    <mergeCell ref="B6:C6"/>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6:J36"/>
    <mergeCell ref="H38:J38"/>
    <mergeCell ref="H39:J39"/>
    <mergeCell ref="A40:H40"/>
    <mergeCell ref="A41:H41"/>
    <mergeCell ref="A20:A35"/>
    <mergeCell ref="A36:A38"/>
    <mergeCell ref="B8:B14"/>
    <mergeCell ref="D9:D10"/>
    <mergeCell ref="D11:D12"/>
    <mergeCell ref="D13:D14"/>
    <mergeCell ref="E9:E10"/>
    <mergeCell ref="E11:E12"/>
    <mergeCell ref="E13:E14"/>
    <mergeCell ref="F9:F10"/>
    <mergeCell ref="F11:F12"/>
    <mergeCell ref="F13:F14"/>
    <mergeCell ref="G4:G5"/>
    <mergeCell ref="G9:G10"/>
    <mergeCell ref="G11:G12"/>
    <mergeCell ref="G13:G14"/>
    <mergeCell ref="H4:H5"/>
    <mergeCell ref="H9:H10"/>
    <mergeCell ref="H11:H12"/>
    <mergeCell ref="H13:H14"/>
    <mergeCell ref="I9:I10"/>
    <mergeCell ref="I11:I12"/>
    <mergeCell ref="I13:I14"/>
    <mergeCell ref="J4:J5"/>
    <mergeCell ref="J6:J14"/>
    <mergeCell ref="B2:J3"/>
    <mergeCell ref="B4:C5"/>
    <mergeCell ref="B15: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8"/>
  <sheetViews>
    <sheetView topLeftCell="A15" workbookViewId="0">
      <selection activeCell="D9" sqref="D9"/>
    </sheetView>
  </sheetViews>
  <sheetFormatPr defaultColWidth="9" defaultRowHeight="13.5"/>
  <cols>
    <col min="1" max="2" width="9" style="1"/>
    <col min="3" max="5" width="11.5" style="1" customWidth="1"/>
    <col min="6" max="6" width="9" style="1"/>
    <col min="7" max="7" width="11.5" style="1" customWidth="1"/>
    <col min="8" max="16384" width="9" style="1"/>
  </cols>
  <sheetData>
    <row r="1" s="1" customFormat="1" ht="24.75" spans="1:10">
      <c r="A1" s="2" t="s">
        <v>672</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673</v>
      </c>
      <c r="B3" s="4" t="s">
        <v>674</v>
      </c>
      <c r="C3" s="4"/>
      <c r="D3" s="4"/>
      <c r="E3" s="4"/>
      <c r="F3" s="4"/>
      <c r="G3" s="4"/>
      <c r="H3" s="4"/>
      <c r="I3" s="4"/>
      <c r="J3" s="4"/>
    </row>
    <row r="4" s="1" customFormat="1" ht="15" customHeight="1" spans="1:10">
      <c r="A4" s="5" t="s">
        <v>675</v>
      </c>
      <c r="B4" s="6" t="s">
        <v>676</v>
      </c>
      <c r="C4" s="6"/>
      <c r="D4" s="6"/>
      <c r="E4" s="7" t="s">
        <v>677</v>
      </c>
      <c r="F4" s="4" t="s">
        <v>676</v>
      </c>
      <c r="G4" s="4"/>
      <c r="H4" s="4"/>
      <c r="I4" s="4"/>
      <c r="J4" s="4"/>
    </row>
    <row r="5" s="1" customFormat="1" ht="14.25" spans="1:10">
      <c r="A5" s="5"/>
      <c r="B5" s="6"/>
      <c r="C5" s="6"/>
      <c r="D5" s="6"/>
      <c r="E5" s="8" t="s">
        <v>678</v>
      </c>
      <c r="F5" s="4"/>
      <c r="G5" s="4"/>
      <c r="H5" s="4"/>
      <c r="I5" s="4"/>
      <c r="J5" s="4"/>
    </row>
    <row r="6" s="1" customFormat="1" ht="15" customHeight="1" spans="1:10">
      <c r="A6" s="5" t="s">
        <v>679</v>
      </c>
      <c r="B6" s="8"/>
      <c r="C6" s="9" t="s">
        <v>575</v>
      </c>
      <c r="D6" s="9" t="s">
        <v>680</v>
      </c>
      <c r="E6" s="7" t="s">
        <v>680</v>
      </c>
      <c r="F6" s="4" t="s">
        <v>681</v>
      </c>
      <c r="G6" s="4"/>
      <c r="H6" s="4" t="s">
        <v>682</v>
      </c>
      <c r="I6" s="4" t="s">
        <v>683</v>
      </c>
      <c r="J6" s="4"/>
    </row>
    <row r="7" s="1" customFormat="1" ht="14.25" spans="1:10">
      <c r="A7" s="5"/>
      <c r="B7" s="8"/>
      <c r="C7" s="9" t="s">
        <v>489</v>
      </c>
      <c r="D7" s="9" t="s">
        <v>489</v>
      </c>
      <c r="E7" s="8" t="s">
        <v>684</v>
      </c>
      <c r="F7" s="4"/>
      <c r="G7" s="4"/>
      <c r="H7" s="4"/>
      <c r="I7" s="4"/>
      <c r="J7" s="4"/>
    </row>
    <row r="8" s="1" customFormat="1" ht="27" customHeight="1" spans="1:10">
      <c r="A8" s="5"/>
      <c r="B8" s="10" t="s">
        <v>585</v>
      </c>
      <c r="C8" s="11">
        <v>137880</v>
      </c>
      <c r="D8" s="12">
        <v>137880</v>
      </c>
      <c r="E8" s="12">
        <v>137880</v>
      </c>
      <c r="F8" s="8">
        <v>10</v>
      </c>
      <c r="G8" s="8"/>
      <c r="H8" s="13">
        <v>1</v>
      </c>
      <c r="I8" s="8">
        <v>10</v>
      </c>
      <c r="J8" s="8"/>
    </row>
    <row r="9" s="1" customFormat="1" ht="15" customHeight="1" spans="1:10">
      <c r="A9" s="5"/>
      <c r="B9" s="14" t="s">
        <v>587</v>
      </c>
      <c r="C9" s="11">
        <v>137880</v>
      </c>
      <c r="D9" s="12">
        <v>137880</v>
      </c>
      <c r="E9" s="12">
        <v>137880</v>
      </c>
      <c r="F9" s="8" t="s">
        <v>494</v>
      </c>
      <c r="G9" s="8"/>
      <c r="H9" s="8" t="s">
        <v>494</v>
      </c>
      <c r="I9" s="8" t="s">
        <v>494</v>
      </c>
      <c r="J9" s="8"/>
    </row>
    <row r="10" s="1" customFormat="1" ht="26.25" spans="1:10">
      <c r="A10" s="5"/>
      <c r="B10" s="15" t="s">
        <v>588</v>
      </c>
      <c r="C10" s="11"/>
      <c r="D10" s="12"/>
      <c r="E10" s="12"/>
      <c r="F10" s="8"/>
      <c r="G10" s="8"/>
      <c r="H10" s="8"/>
      <c r="I10" s="8"/>
      <c r="J10" s="8"/>
    </row>
    <row r="11" s="1" customFormat="1" ht="27" customHeight="1" spans="1:10">
      <c r="A11" s="5"/>
      <c r="B11" s="15" t="s">
        <v>589</v>
      </c>
      <c r="C11" s="15"/>
      <c r="D11" s="15"/>
      <c r="E11" s="15"/>
      <c r="F11" s="8" t="s">
        <v>494</v>
      </c>
      <c r="G11" s="8"/>
      <c r="H11" s="8" t="s">
        <v>494</v>
      </c>
      <c r="I11" s="8" t="s">
        <v>494</v>
      </c>
      <c r="J11" s="8"/>
    </row>
    <row r="12" s="1" customFormat="1" ht="27" customHeight="1" spans="1:10">
      <c r="A12" s="5"/>
      <c r="B12" s="15" t="s">
        <v>685</v>
      </c>
      <c r="C12" s="8"/>
      <c r="D12" s="8"/>
      <c r="E12" s="16"/>
      <c r="F12" s="8" t="s">
        <v>494</v>
      </c>
      <c r="G12" s="8"/>
      <c r="H12" s="8" t="s">
        <v>494</v>
      </c>
      <c r="I12" s="8" t="s">
        <v>494</v>
      </c>
      <c r="J12" s="8"/>
    </row>
    <row r="13" s="1" customFormat="1" ht="15" customHeight="1" spans="1:10">
      <c r="A13" s="17" t="s">
        <v>686</v>
      </c>
      <c r="B13" s="17"/>
      <c r="C13" s="17"/>
      <c r="D13" s="17"/>
      <c r="E13" s="17"/>
      <c r="F13" s="17"/>
      <c r="G13" s="18" t="s">
        <v>687</v>
      </c>
      <c r="H13" s="18"/>
      <c r="I13" s="18"/>
      <c r="J13" s="18"/>
    </row>
    <row r="14" s="1" customFormat="1" ht="27" customHeight="1" spans="1:10">
      <c r="A14" s="17" t="s">
        <v>688</v>
      </c>
      <c r="B14" s="19" t="s">
        <v>689</v>
      </c>
      <c r="C14" s="20"/>
      <c r="D14" s="20"/>
      <c r="E14" s="20"/>
      <c r="F14" s="21"/>
      <c r="G14" s="22" t="s">
        <v>689</v>
      </c>
      <c r="H14" s="22"/>
      <c r="I14" s="22"/>
      <c r="J14" s="22"/>
    </row>
    <row r="15" s="1" customFormat="1" ht="15" customHeight="1" spans="1:10">
      <c r="A15" s="17" t="s">
        <v>690</v>
      </c>
      <c r="B15" s="17"/>
      <c r="C15" s="17"/>
      <c r="D15" s="23" t="s">
        <v>691</v>
      </c>
      <c r="E15" s="23"/>
      <c r="F15" s="23"/>
      <c r="G15" s="20" t="s">
        <v>692</v>
      </c>
      <c r="H15" s="20"/>
      <c r="I15" s="20"/>
      <c r="J15" s="20"/>
    </row>
    <row r="16" s="1" customFormat="1" ht="24.75" customHeight="1" spans="1:10">
      <c r="A16" s="24" t="s">
        <v>595</v>
      </c>
      <c r="B16" s="5" t="s">
        <v>596</v>
      </c>
      <c r="C16" s="9" t="s">
        <v>693</v>
      </c>
      <c r="D16" s="7" t="s">
        <v>694</v>
      </c>
      <c r="E16" s="4" t="s">
        <v>599</v>
      </c>
      <c r="F16" s="25" t="s">
        <v>695</v>
      </c>
      <c r="G16" s="26" t="s">
        <v>696</v>
      </c>
      <c r="H16" s="27" t="s">
        <v>681</v>
      </c>
      <c r="I16" s="27" t="s">
        <v>683</v>
      </c>
      <c r="J16" s="27" t="s">
        <v>602</v>
      </c>
    </row>
    <row r="17" s="1" customFormat="1" ht="14.25" spans="1:10">
      <c r="A17" s="24"/>
      <c r="B17" s="5"/>
      <c r="C17" s="8" t="s">
        <v>694</v>
      </c>
      <c r="D17" s="9" t="s">
        <v>697</v>
      </c>
      <c r="E17" s="4"/>
      <c r="F17" s="28" t="s">
        <v>678</v>
      </c>
      <c r="G17" s="29" t="s">
        <v>698</v>
      </c>
      <c r="H17" s="27"/>
      <c r="I17" s="27"/>
      <c r="J17" s="27"/>
    </row>
    <row r="18" s="1" customFormat="1" ht="15" customHeight="1" spans="1:10">
      <c r="A18" s="5" t="s">
        <v>603</v>
      </c>
      <c r="B18" s="9" t="s">
        <v>604</v>
      </c>
      <c r="C18" s="30" t="s">
        <v>699</v>
      </c>
      <c r="D18" s="31" t="s">
        <v>700</v>
      </c>
      <c r="E18" s="8">
        <v>6</v>
      </c>
      <c r="F18" s="23" t="s">
        <v>701</v>
      </c>
      <c r="G18" s="23" t="s">
        <v>702</v>
      </c>
      <c r="H18" s="23">
        <v>20</v>
      </c>
      <c r="I18" s="23">
        <v>20</v>
      </c>
      <c r="J18" s="23" t="s">
        <v>610</v>
      </c>
    </row>
    <row r="19" s="1" customFormat="1" ht="24.75" spans="1:10">
      <c r="A19" s="5"/>
      <c r="B19" s="32" t="s">
        <v>628</v>
      </c>
      <c r="C19" s="33" t="s">
        <v>703</v>
      </c>
      <c r="D19" s="34" t="s">
        <v>700</v>
      </c>
      <c r="E19" s="8">
        <v>100</v>
      </c>
      <c r="F19" s="23" t="s">
        <v>631</v>
      </c>
      <c r="G19" s="35">
        <v>1</v>
      </c>
      <c r="H19" s="23">
        <v>10</v>
      </c>
      <c r="I19" s="23">
        <v>10</v>
      </c>
      <c r="J19" s="23" t="s">
        <v>610</v>
      </c>
    </row>
    <row r="20" s="1" customFormat="1" ht="14.25" spans="1:10">
      <c r="A20" s="5"/>
      <c r="B20" s="7" t="s">
        <v>645</v>
      </c>
      <c r="C20" s="30" t="s">
        <v>704</v>
      </c>
      <c r="D20" s="31" t="s">
        <v>700</v>
      </c>
      <c r="E20" s="9">
        <v>100</v>
      </c>
      <c r="F20" s="23" t="s">
        <v>631</v>
      </c>
      <c r="G20" s="35">
        <v>1</v>
      </c>
      <c r="H20" s="23">
        <v>10</v>
      </c>
      <c r="I20" s="23">
        <v>10</v>
      </c>
      <c r="J20" s="23" t="s">
        <v>610</v>
      </c>
    </row>
    <row r="21" s="1" customFormat="1" ht="14.25" spans="1:10">
      <c r="A21" s="5"/>
      <c r="B21" s="36" t="s">
        <v>651</v>
      </c>
      <c r="C21" s="37" t="s">
        <v>652</v>
      </c>
      <c r="D21" s="34" t="s">
        <v>700</v>
      </c>
      <c r="E21" s="11">
        <v>137880</v>
      </c>
      <c r="F21" s="23" t="s">
        <v>653</v>
      </c>
      <c r="G21" s="11" t="s">
        <v>705</v>
      </c>
      <c r="H21" s="23">
        <v>10</v>
      </c>
      <c r="I21" s="23">
        <v>10</v>
      </c>
      <c r="J21" s="23" t="s">
        <v>610</v>
      </c>
    </row>
    <row r="22" s="1" customFormat="1" ht="26.25" spans="1:10">
      <c r="A22" s="5" t="s">
        <v>655</v>
      </c>
      <c r="B22" s="10" t="s">
        <v>706</v>
      </c>
      <c r="C22" s="37" t="s">
        <v>707</v>
      </c>
      <c r="D22" s="34" t="s">
        <v>700</v>
      </c>
      <c r="E22" s="8" t="s">
        <v>708</v>
      </c>
      <c r="F22" s="23"/>
      <c r="G22" s="8" t="s">
        <v>708</v>
      </c>
      <c r="H22" s="23">
        <v>30</v>
      </c>
      <c r="I22" s="23">
        <v>28</v>
      </c>
      <c r="J22" s="23" t="s">
        <v>610</v>
      </c>
    </row>
    <row r="23" s="1" customFormat="1" ht="15" customHeight="1" spans="1:10">
      <c r="A23" s="38" t="s">
        <v>665</v>
      </c>
      <c r="B23" s="39" t="s">
        <v>709</v>
      </c>
      <c r="C23" s="40" t="s">
        <v>710</v>
      </c>
      <c r="D23" s="41" t="s">
        <v>606</v>
      </c>
      <c r="E23" s="42">
        <v>90</v>
      </c>
      <c r="F23" s="42" t="s">
        <v>631</v>
      </c>
      <c r="G23" s="43">
        <v>0.9</v>
      </c>
      <c r="H23" s="42">
        <v>10</v>
      </c>
      <c r="I23" s="42">
        <v>10</v>
      </c>
      <c r="J23" s="42" t="s">
        <v>610</v>
      </c>
    </row>
    <row r="24" s="1" customFormat="1" ht="26.25" spans="1:10">
      <c r="A24" s="38"/>
      <c r="B24" s="42" t="s">
        <v>711</v>
      </c>
      <c r="C24" s="40"/>
      <c r="D24" s="44"/>
      <c r="E24" s="42"/>
      <c r="F24" s="42"/>
      <c r="G24" s="42"/>
      <c r="H24" s="42"/>
      <c r="I24" s="42"/>
      <c r="J24" s="42"/>
    </row>
    <row r="25" s="1" customFormat="1" ht="15" customHeight="1" spans="1:10">
      <c r="A25" s="5" t="s">
        <v>712</v>
      </c>
      <c r="B25" s="5"/>
      <c r="C25" s="45"/>
      <c r="D25" s="45"/>
      <c r="E25" s="45"/>
      <c r="F25" s="45"/>
      <c r="G25" s="45"/>
      <c r="H25" s="45"/>
      <c r="I25" s="45"/>
      <c r="J25" s="45"/>
    </row>
    <row r="26" s="1" customFormat="1" ht="24" customHeight="1" spans="1:10">
      <c r="A26" s="5" t="s">
        <v>713</v>
      </c>
      <c r="B26" s="8">
        <v>100</v>
      </c>
      <c r="C26" s="8"/>
      <c r="D26" s="8"/>
      <c r="E26" s="8"/>
      <c r="F26" s="8"/>
      <c r="G26" s="8"/>
      <c r="H26" s="8"/>
      <c r="I26" s="4">
        <v>98</v>
      </c>
      <c r="J26" s="55" t="s">
        <v>714</v>
      </c>
    </row>
    <row r="27" s="1" customFormat="1" ht="24" customHeight="1" spans="1:10">
      <c r="A27" s="46"/>
      <c r="B27" s="46"/>
      <c r="C27" s="46"/>
      <c r="D27" s="46"/>
      <c r="E27" s="46"/>
      <c r="F27" s="46"/>
      <c r="G27" s="46"/>
      <c r="H27" s="46"/>
      <c r="I27" s="46"/>
      <c r="J27" s="56"/>
    </row>
    <row r="28" s="1" customFormat="1" ht="24" customHeight="1" spans="1:10">
      <c r="A28" s="2" t="s">
        <v>672</v>
      </c>
      <c r="B28" s="2"/>
      <c r="C28" s="2"/>
      <c r="D28" s="2"/>
      <c r="E28" s="2"/>
      <c r="F28" s="2"/>
      <c r="G28" s="2"/>
      <c r="H28" s="2"/>
      <c r="I28" s="2"/>
      <c r="J28" s="2"/>
    </row>
    <row r="29" s="1" customFormat="1" ht="24" customHeight="1" spans="1:10">
      <c r="A29" s="2"/>
      <c r="B29" s="2"/>
      <c r="C29" s="2"/>
      <c r="D29" s="2"/>
      <c r="E29" s="2"/>
      <c r="F29" s="2"/>
      <c r="G29" s="2"/>
      <c r="H29" s="2"/>
      <c r="I29" s="2"/>
      <c r="J29" s="2"/>
    </row>
    <row r="30" s="1" customFormat="1" ht="24" customHeight="1" spans="1:10">
      <c r="A30" s="3" t="s">
        <v>673</v>
      </c>
      <c r="B30" s="4" t="s">
        <v>715</v>
      </c>
      <c r="C30" s="4"/>
      <c r="D30" s="4"/>
      <c r="E30" s="4"/>
      <c r="F30" s="4"/>
      <c r="G30" s="4"/>
      <c r="H30" s="4"/>
      <c r="I30" s="4"/>
      <c r="J30" s="4"/>
    </row>
    <row r="31" s="1" customFormat="1" ht="24" customHeight="1" spans="1:10">
      <c r="A31" s="5" t="s">
        <v>675</v>
      </c>
      <c r="B31" s="6" t="s">
        <v>676</v>
      </c>
      <c r="C31" s="6"/>
      <c r="D31" s="6"/>
      <c r="E31" s="7" t="s">
        <v>677</v>
      </c>
      <c r="F31" s="4" t="s">
        <v>676</v>
      </c>
      <c r="G31" s="4"/>
      <c r="H31" s="4"/>
      <c r="I31" s="4"/>
      <c r="J31" s="4"/>
    </row>
    <row r="32" s="1" customFormat="1" ht="24" customHeight="1" spans="1:10">
      <c r="A32" s="5"/>
      <c r="B32" s="6"/>
      <c r="C32" s="6"/>
      <c r="D32" s="6"/>
      <c r="E32" s="8" t="s">
        <v>678</v>
      </c>
      <c r="F32" s="4"/>
      <c r="G32" s="4"/>
      <c r="H32" s="4"/>
      <c r="I32" s="4"/>
      <c r="J32" s="4"/>
    </row>
    <row r="33" s="1" customFormat="1" ht="24" customHeight="1" spans="1:10">
      <c r="A33" s="5" t="s">
        <v>679</v>
      </c>
      <c r="B33" s="8"/>
      <c r="C33" s="9" t="s">
        <v>575</v>
      </c>
      <c r="D33" s="9" t="s">
        <v>680</v>
      </c>
      <c r="E33" s="7" t="s">
        <v>680</v>
      </c>
      <c r="F33" s="4" t="s">
        <v>681</v>
      </c>
      <c r="G33" s="4"/>
      <c r="H33" s="4" t="s">
        <v>682</v>
      </c>
      <c r="I33" s="4" t="s">
        <v>683</v>
      </c>
      <c r="J33" s="4"/>
    </row>
    <row r="34" s="1" customFormat="1" ht="24" customHeight="1" spans="1:10">
      <c r="A34" s="5"/>
      <c r="B34" s="8"/>
      <c r="C34" s="8" t="s">
        <v>489</v>
      </c>
      <c r="D34" s="8" t="s">
        <v>489</v>
      </c>
      <c r="E34" s="8" t="s">
        <v>684</v>
      </c>
      <c r="F34" s="4"/>
      <c r="G34" s="4"/>
      <c r="H34" s="4"/>
      <c r="I34" s="4"/>
      <c r="J34" s="4"/>
    </row>
    <row r="35" s="1" customFormat="1" ht="24" customHeight="1" spans="1:10">
      <c r="A35" s="5"/>
      <c r="B35" s="8" t="s">
        <v>585</v>
      </c>
      <c r="C35" s="8">
        <v>8600000</v>
      </c>
      <c r="D35" s="15">
        <v>8524555.76</v>
      </c>
      <c r="E35" s="15">
        <v>8524555.76</v>
      </c>
      <c r="F35" s="8">
        <v>10</v>
      </c>
      <c r="G35" s="8"/>
      <c r="H35" s="47">
        <v>0.9912</v>
      </c>
      <c r="I35" s="8">
        <v>9</v>
      </c>
      <c r="J35" s="8"/>
    </row>
    <row r="36" s="1" customFormat="1" ht="24" customHeight="1" spans="1:10">
      <c r="A36" s="5"/>
      <c r="B36" s="14" t="s">
        <v>587</v>
      </c>
      <c r="C36" s="8">
        <v>8600000</v>
      </c>
      <c r="D36" s="15">
        <v>8524555.76</v>
      </c>
      <c r="E36" s="15">
        <v>8524555.76</v>
      </c>
      <c r="F36" s="8" t="s">
        <v>494</v>
      </c>
      <c r="G36" s="8"/>
      <c r="H36" s="8" t="s">
        <v>494</v>
      </c>
      <c r="I36" s="8" t="s">
        <v>494</v>
      </c>
      <c r="J36" s="8"/>
    </row>
    <row r="37" s="1" customFormat="1" ht="24" customHeight="1" spans="1:10">
      <c r="A37" s="5"/>
      <c r="B37" s="15" t="s">
        <v>588</v>
      </c>
      <c r="C37" s="8"/>
      <c r="D37" s="15"/>
      <c r="E37" s="15"/>
      <c r="F37" s="8"/>
      <c r="G37" s="8"/>
      <c r="H37" s="8"/>
      <c r="I37" s="8"/>
      <c r="J37" s="8"/>
    </row>
    <row r="38" s="1" customFormat="1" ht="24" customHeight="1" spans="1:10">
      <c r="A38" s="5"/>
      <c r="B38" s="15" t="s">
        <v>589</v>
      </c>
      <c r="C38" s="15"/>
      <c r="D38" s="15"/>
      <c r="E38" s="15"/>
      <c r="F38" s="8" t="s">
        <v>494</v>
      </c>
      <c r="G38" s="8"/>
      <c r="H38" s="8" t="s">
        <v>494</v>
      </c>
      <c r="I38" s="8" t="s">
        <v>494</v>
      </c>
      <c r="J38" s="8"/>
    </row>
    <row r="39" s="1" customFormat="1" ht="24" customHeight="1" spans="1:10">
      <c r="A39" s="5"/>
      <c r="B39" s="15" t="s">
        <v>685</v>
      </c>
      <c r="C39" s="8"/>
      <c r="D39" s="8"/>
      <c r="E39" s="16"/>
      <c r="F39" s="8" t="s">
        <v>494</v>
      </c>
      <c r="G39" s="8"/>
      <c r="H39" s="8" t="s">
        <v>494</v>
      </c>
      <c r="I39" s="8" t="s">
        <v>494</v>
      </c>
      <c r="J39" s="8"/>
    </row>
    <row r="40" s="1" customFormat="1" ht="24" customHeight="1" spans="1:10">
      <c r="A40" s="17" t="s">
        <v>686</v>
      </c>
      <c r="B40" s="17"/>
      <c r="C40" s="17"/>
      <c r="D40" s="17"/>
      <c r="E40" s="17"/>
      <c r="F40" s="17"/>
      <c r="G40" s="18" t="s">
        <v>687</v>
      </c>
      <c r="H40" s="18"/>
      <c r="I40" s="18"/>
      <c r="J40" s="18"/>
    </row>
    <row r="41" s="1" customFormat="1" ht="40" customHeight="1" spans="1:10">
      <c r="A41" s="17" t="s">
        <v>688</v>
      </c>
      <c r="B41" s="48" t="s">
        <v>716</v>
      </c>
      <c r="C41" s="48"/>
      <c r="D41" s="48"/>
      <c r="E41" s="48"/>
      <c r="F41" s="48"/>
      <c r="G41" s="22" t="s">
        <v>716</v>
      </c>
      <c r="H41" s="22"/>
      <c r="I41" s="22"/>
      <c r="J41" s="22"/>
    </row>
    <row r="42" s="1" customFormat="1" ht="24" customHeight="1" spans="1:10">
      <c r="A42" s="17" t="s">
        <v>690</v>
      </c>
      <c r="B42" s="17"/>
      <c r="C42" s="17"/>
      <c r="D42" s="23" t="s">
        <v>691</v>
      </c>
      <c r="E42" s="23"/>
      <c r="F42" s="23"/>
      <c r="G42" s="20" t="s">
        <v>692</v>
      </c>
      <c r="H42" s="20"/>
      <c r="I42" s="20"/>
      <c r="J42" s="20"/>
    </row>
    <row r="43" s="1" customFormat="1" ht="24" customHeight="1" spans="1:10">
      <c r="A43" s="24" t="s">
        <v>595</v>
      </c>
      <c r="B43" s="5" t="s">
        <v>596</v>
      </c>
      <c r="C43" s="9" t="s">
        <v>693</v>
      </c>
      <c r="D43" s="7" t="s">
        <v>694</v>
      </c>
      <c r="E43" s="4" t="s">
        <v>599</v>
      </c>
      <c r="F43" s="25" t="s">
        <v>695</v>
      </c>
      <c r="G43" s="26" t="s">
        <v>696</v>
      </c>
      <c r="H43" s="27" t="s">
        <v>681</v>
      </c>
      <c r="I43" s="27" t="s">
        <v>683</v>
      </c>
      <c r="J43" s="27" t="s">
        <v>602</v>
      </c>
    </row>
    <row r="44" s="1" customFormat="1" ht="24" customHeight="1" spans="1:10">
      <c r="A44" s="24"/>
      <c r="B44" s="49"/>
      <c r="C44" s="8" t="s">
        <v>694</v>
      </c>
      <c r="D44" s="9" t="s">
        <v>697</v>
      </c>
      <c r="E44" s="4"/>
      <c r="F44" s="28" t="s">
        <v>678</v>
      </c>
      <c r="G44" s="29" t="s">
        <v>698</v>
      </c>
      <c r="H44" s="27"/>
      <c r="I44" s="27"/>
      <c r="J44" s="27"/>
    </row>
    <row r="45" s="1" customFormat="1" ht="24" customHeight="1" spans="1:10">
      <c r="A45" s="24" t="s">
        <v>603</v>
      </c>
      <c r="B45" s="34" t="s">
        <v>651</v>
      </c>
      <c r="C45" s="50" t="s">
        <v>652</v>
      </c>
      <c r="D45" s="34" t="s">
        <v>700</v>
      </c>
      <c r="E45" s="8">
        <v>8600000</v>
      </c>
      <c r="F45" s="23" t="s">
        <v>653</v>
      </c>
      <c r="G45" s="15" t="s">
        <v>717</v>
      </c>
      <c r="H45" s="23">
        <v>50</v>
      </c>
      <c r="I45" s="23">
        <v>48</v>
      </c>
      <c r="J45" s="23" t="s">
        <v>718</v>
      </c>
    </row>
    <row r="46" s="1" customFormat="1" ht="24" customHeight="1" spans="1:10">
      <c r="A46" s="5" t="s">
        <v>655</v>
      </c>
      <c r="B46" s="8" t="s">
        <v>719</v>
      </c>
      <c r="C46" s="30" t="s">
        <v>720</v>
      </c>
      <c r="D46" s="31" t="s">
        <v>606</v>
      </c>
      <c r="E46" s="9">
        <v>8000</v>
      </c>
      <c r="F46" s="23" t="s">
        <v>721</v>
      </c>
      <c r="G46" s="23" t="s">
        <v>722</v>
      </c>
      <c r="H46" s="23">
        <v>30</v>
      </c>
      <c r="I46" s="23">
        <v>30</v>
      </c>
      <c r="J46" s="23" t="s">
        <v>610</v>
      </c>
    </row>
    <row r="47" s="1" customFormat="1" ht="24" customHeight="1" spans="1:10">
      <c r="A47" s="38" t="s">
        <v>665</v>
      </c>
      <c r="B47" s="51" t="s">
        <v>709</v>
      </c>
      <c r="C47" s="52" t="s">
        <v>723</v>
      </c>
      <c r="D47" s="53" t="s">
        <v>606</v>
      </c>
      <c r="E47" s="34">
        <v>80</v>
      </c>
      <c r="F47" s="42" t="s">
        <v>631</v>
      </c>
      <c r="G47" s="43">
        <v>0.8</v>
      </c>
      <c r="H47" s="42">
        <v>10</v>
      </c>
      <c r="I47" s="42">
        <v>10</v>
      </c>
      <c r="J47" s="42" t="s">
        <v>610</v>
      </c>
    </row>
    <row r="48" s="1" customFormat="1" ht="24" customHeight="1" spans="1:10">
      <c r="A48" s="38"/>
      <c r="B48" s="54" t="s">
        <v>711</v>
      </c>
      <c r="C48" s="52"/>
      <c r="D48" s="53"/>
      <c r="E48" s="34"/>
      <c r="F48" s="42"/>
      <c r="G48" s="42"/>
      <c r="H48" s="42"/>
      <c r="I48" s="42"/>
      <c r="J48" s="42"/>
    </row>
    <row r="49" s="1" customFormat="1" ht="24" customHeight="1" spans="1:10">
      <c r="A49" s="5" t="s">
        <v>712</v>
      </c>
      <c r="B49" s="5"/>
      <c r="C49" s="45" t="s">
        <v>610</v>
      </c>
      <c r="D49" s="45"/>
      <c r="E49" s="45"/>
      <c r="F49" s="45"/>
      <c r="G49" s="45"/>
      <c r="H49" s="45"/>
      <c r="I49" s="45"/>
      <c r="J49" s="45"/>
    </row>
    <row r="50" s="1" customFormat="1" ht="24" customHeight="1" spans="1:10">
      <c r="A50" s="5" t="s">
        <v>713</v>
      </c>
      <c r="B50" s="8">
        <v>100</v>
      </c>
      <c r="C50" s="8"/>
      <c r="D50" s="8"/>
      <c r="E50" s="8"/>
      <c r="F50" s="8"/>
      <c r="G50" s="8"/>
      <c r="H50" s="8"/>
      <c r="I50" s="4">
        <v>97</v>
      </c>
      <c r="J50" s="55" t="s">
        <v>714</v>
      </c>
    </row>
    <row r="51" s="1" customFormat="1" ht="24" customHeight="1" spans="1:10">
      <c r="A51" s="46"/>
      <c r="B51" s="46"/>
      <c r="C51" s="46"/>
      <c r="D51" s="46"/>
      <c r="E51" s="46"/>
      <c r="F51" s="46"/>
      <c r="G51" s="46"/>
      <c r="H51" s="46"/>
      <c r="I51" s="46"/>
      <c r="J51" s="56"/>
    </row>
    <row r="52" s="1" customFormat="1" ht="24" customHeight="1" spans="1:10">
      <c r="A52" s="2" t="s">
        <v>672</v>
      </c>
      <c r="B52" s="2"/>
      <c r="C52" s="2"/>
      <c r="D52" s="2"/>
      <c r="E52" s="2"/>
      <c r="F52" s="2"/>
      <c r="G52" s="2"/>
      <c r="H52" s="2"/>
      <c r="I52" s="2"/>
      <c r="J52" s="2"/>
    </row>
    <row r="53" s="1" customFormat="1" ht="24" customHeight="1" spans="1:10">
      <c r="A53" s="2"/>
      <c r="B53" s="2"/>
      <c r="C53" s="2"/>
      <c r="D53" s="2"/>
      <c r="E53" s="2"/>
      <c r="F53" s="2"/>
      <c r="G53" s="2"/>
      <c r="H53" s="2"/>
      <c r="I53" s="2"/>
      <c r="J53" s="2"/>
    </row>
    <row r="54" s="1" customFormat="1" ht="24" customHeight="1" spans="1:10">
      <c r="A54" s="3" t="s">
        <v>673</v>
      </c>
      <c r="B54" s="4" t="s">
        <v>724</v>
      </c>
      <c r="C54" s="4"/>
      <c r="D54" s="4"/>
      <c r="E54" s="4"/>
      <c r="F54" s="4"/>
      <c r="G54" s="4"/>
      <c r="H54" s="4"/>
      <c r="I54" s="4"/>
      <c r="J54" s="4"/>
    </row>
    <row r="55" s="1" customFormat="1" ht="24" customHeight="1" spans="1:10">
      <c r="A55" s="5" t="s">
        <v>675</v>
      </c>
      <c r="B55" s="6" t="s">
        <v>676</v>
      </c>
      <c r="C55" s="6"/>
      <c r="D55" s="6"/>
      <c r="E55" s="7" t="s">
        <v>677</v>
      </c>
      <c r="F55" s="4" t="s">
        <v>676</v>
      </c>
      <c r="G55" s="4"/>
      <c r="H55" s="4"/>
      <c r="I55" s="4"/>
      <c r="J55" s="4"/>
    </row>
    <row r="56" s="1" customFormat="1" ht="24" customHeight="1" spans="1:10">
      <c r="A56" s="5"/>
      <c r="B56" s="6"/>
      <c r="C56" s="6"/>
      <c r="D56" s="6"/>
      <c r="E56" s="8" t="s">
        <v>678</v>
      </c>
      <c r="F56" s="4"/>
      <c r="G56" s="4"/>
      <c r="H56" s="4"/>
      <c r="I56" s="4"/>
      <c r="J56" s="4"/>
    </row>
    <row r="57" s="1" customFormat="1" ht="24" customHeight="1" spans="1:10">
      <c r="A57" s="5" t="s">
        <v>679</v>
      </c>
      <c r="B57" s="8"/>
      <c r="C57" s="9" t="s">
        <v>575</v>
      </c>
      <c r="D57" s="9" t="s">
        <v>680</v>
      </c>
      <c r="E57" s="7" t="s">
        <v>680</v>
      </c>
      <c r="F57" s="4" t="s">
        <v>681</v>
      </c>
      <c r="G57" s="4"/>
      <c r="H57" s="4" t="s">
        <v>682</v>
      </c>
      <c r="I57" s="4" t="s">
        <v>683</v>
      </c>
      <c r="J57" s="4"/>
    </row>
    <row r="58" s="1" customFormat="1" ht="24" customHeight="1" spans="1:10">
      <c r="A58" s="5"/>
      <c r="B58" s="8"/>
      <c r="C58" s="8" t="s">
        <v>489</v>
      </c>
      <c r="D58" s="8" t="s">
        <v>489</v>
      </c>
      <c r="E58" s="8" t="s">
        <v>684</v>
      </c>
      <c r="F58" s="4"/>
      <c r="G58" s="4"/>
      <c r="H58" s="4"/>
      <c r="I58" s="4"/>
      <c r="J58" s="4"/>
    </row>
    <row r="59" s="1" customFormat="1" ht="24" customHeight="1" spans="1:10">
      <c r="A59" s="5"/>
      <c r="B59" s="8" t="s">
        <v>585</v>
      </c>
      <c r="C59" s="8">
        <v>10104642.01</v>
      </c>
      <c r="D59" s="15">
        <v>4855141.36</v>
      </c>
      <c r="E59" s="15">
        <v>4855141.36</v>
      </c>
      <c r="F59" s="8">
        <v>10</v>
      </c>
      <c r="G59" s="8"/>
      <c r="H59" s="47">
        <v>0.4805</v>
      </c>
      <c r="I59" s="8">
        <v>4</v>
      </c>
      <c r="J59" s="8"/>
    </row>
    <row r="60" s="1" customFormat="1" ht="24" customHeight="1" spans="1:10">
      <c r="A60" s="5"/>
      <c r="B60" s="14" t="s">
        <v>587</v>
      </c>
      <c r="C60" s="15">
        <v>10104642.01</v>
      </c>
      <c r="D60" s="15">
        <v>4855141.36</v>
      </c>
      <c r="E60" s="15">
        <v>4855141.36</v>
      </c>
      <c r="F60" s="8" t="s">
        <v>494</v>
      </c>
      <c r="G60" s="8"/>
      <c r="H60" s="8" t="s">
        <v>494</v>
      </c>
      <c r="I60" s="8" t="s">
        <v>494</v>
      </c>
      <c r="J60" s="8"/>
    </row>
    <row r="61" s="1" customFormat="1" ht="24" customHeight="1" spans="1:10">
      <c r="A61" s="5"/>
      <c r="B61" s="15" t="s">
        <v>588</v>
      </c>
      <c r="C61" s="15"/>
      <c r="D61" s="15"/>
      <c r="E61" s="15"/>
      <c r="F61" s="8"/>
      <c r="G61" s="8"/>
      <c r="H61" s="8"/>
      <c r="I61" s="8"/>
      <c r="J61" s="8"/>
    </row>
    <row r="62" s="1" customFormat="1" ht="24" customHeight="1" spans="1:10">
      <c r="A62" s="5"/>
      <c r="B62" s="15" t="s">
        <v>589</v>
      </c>
      <c r="C62" s="15"/>
      <c r="D62" s="15"/>
      <c r="E62" s="15"/>
      <c r="F62" s="8" t="s">
        <v>494</v>
      </c>
      <c r="G62" s="8"/>
      <c r="H62" s="8" t="s">
        <v>494</v>
      </c>
      <c r="I62" s="8" t="s">
        <v>494</v>
      </c>
      <c r="J62" s="8"/>
    </row>
    <row r="63" s="1" customFormat="1" ht="24" customHeight="1" spans="1:10">
      <c r="A63" s="5"/>
      <c r="B63" s="15" t="s">
        <v>685</v>
      </c>
      <c r="C63" s="8"/>
      <c r="D63" s="8"/>
      <c r="E63" s="16"/>
      <c r="F63" s="8" t="s">
        <v>494</v>
      </c>
      <c r="G63" s="8"/>
      <c r="H63" s="8" t="s">
        <v>494</v>
      </c>
      <c r="I63" s="8" t="s">
        <v>494</v>
      </c>
      <c r="J63" s="8"/>
    </row>
    <row r="64" s="1" customFormat="1" ht="24" customHeight="1" spans="1:10">
      <c r="A64" s="17" t="s">
        <v>686</v>
      </c>
      <c r="B64" s="17"/>
      <c r="C64" s="17"/>
      <c r="D64" s="17"/>
      <c r="E64" s="17"/>
      <c r="F64" s="17"/>
      <c r="G64" s="18" t="s">
        <v>687</v>
      </c>
      <c r="H64" s="18"/>
      <c r="I64" s="18"/>
      <c r="J64" s="18"/>
    </row>
    <row r="65" s="1" customFormat="1" ht="24" customHeight="1" spans="1:10">
      <c r="A65" s="17" t="s">
        <v>688</v>
      </c>
      <c r="B65" s="48" t="s">
        <v>725</v>
      </c>
      <c r="C65" s="48"/>
      <c r="D65" s="48"/>
      <c r="E65" s="48"/>
      <c r="F65" s="48"/>
      <c r="G65" s="22" t="s">
        <v>725</v>
      </c>
      <c r="H65" s="22"/>
      <c r="I65" s="22"/>
      <c r="J65" s="22"/>
    </row>
    <row r="66" s="1" customFormat="1" ht="24" customHeight="1" spans="1:10">
      <c r="A66" s="17" t="s">
        <v>690</v>
      </c>
      <c r="B66" s="17"/>
      <c r="C66" s="17"/>
      <c r="D66" s="23" t="s">
        <v>691</v>
      </c>
      <c r="E66" s="23"/>
      <c r="F66" s="23"/>
      <c r="G66" s="20" t="s">
        <v>692</v>
      </c>
      <c r="H66" s="20"/>
      <c r="I66" s="20"/>
      <c r="J66" s="20"/>
    </row>
    <row r="67" s="1" customFormat="1" ht="24" customHeight="1" spans="1:10">
      <c r="A67" s="24" t="s">
        <v>595</v>
      </c>
      <c r="B67" s="5" t="s">
        <v>596</v>
      </c>
      <c r="C67" s="9" t="s">
        <v>693</v>
      </c>
      <c r="D67" s="7" t="s">
        <v>694</v>
      </c>
      <c r="E67" s="4" t="s">
        <v>599</v>
      </c>
      <c r="F67" s="25" t="s">
        <v>695</v>
      </c>
      <c r="G67" s="26" t="s">
        <v>696</v>
      </c>
      <c r="H67" s="27" t="s">
        <v>681</v>
      </c>
      <c r="I67" s="27" t="s">
        <v>683</v>
      </c>
      <c r="J67" s="27" t="s">
        <v>602</v>
      </c>
    </row>
    <row r="68" s="1" customFormat="1" ht="24" customHeight="1" spans="1:10">
      <c r="A68" s="24"/>
      <c r="B68" s="5"/>
      <c r="C68" s="8" t="s">
        <v>694</v>
      </c>
      <c r="D68" s="8" t="s">
        <v>697</v>
      </c>
      <c r="E68" s="4"/>
      <c r="F68" s="28" t="s">
        <v>678</v>
      </c>
      <c r="G68" s="29" t="s">
        <v>698</v>
      </c>
      <c r="H68" s="27"/>
      <c r="I68" s="27"/>
      <c r="J68" s="27"/>
    </row>
    <row r="69" s="1" customFormat="1" ht="24" customHeight="1" spans="1:10">
      <c r="A69" s="5" t="s">
        <v>603</v>
      </c>
      <c r="B69" s="9" t="s">
        <v>604</v>
      </c>
      <c r="C69" s="57" t="s">
        <v>612</v>
      </c>
      <c r="D69" s="9" t="s">
        <v>700</v>
      </c>
      <c r="E69" s="8">
        <v>20000</v>
      </c>
      <c r="F69" s="23" t="s">
        <v>608</v>
      </c>
      <c r="G69" s="23" t="s">
        <v>620</v>
      </c>
      <c r="H69" s="23">
        <v>25</v>
      </c>
      <c r="I69" s="23">
        <v>25</v>
      </c>
      <c r="J69" s="23" t="s">
        <v>610</v>
      </c>
    </row>
    <row r="70" s="1" customFormat="1" ht="24" customHeight="1" spans="1:10">
      <c r="A70" s="5"/>
      <c r="B70" s="32" t="s">
        <v>628</v>
      </c>
      <c r="C70" s="58" t="s">
        <v>726</v>
      </c>
      <c r="D70" s="9" t="s">
        <v>606</v>
      </c>
      <c r="E70" s="8">
        <v>90</v>
      </c>
      <c r="F70" s="23" t="s">
        <v>631</v>
      </c>
      <c r="G70" s="35">
        <v>0.9</v>
      </c>
      <c r="H70" s="23">
        <v>25</v>
      </c>
      <c r="I70" s="23">
        <v>25</v>
      </c>
      <c r="J70" s="23" t="s">
        <v>610</v>
      </c>
    </row>
    <row r="71" s="1" customFormat="1" ht="24" customHeight="1" spans="1:10">
      <c r="A71" s="5" t="s">
        <v>655</v>
      </c>
      <c r="B71" s="10" t="s">
        <v>719</v>
      </c>
      <c r="C71" s="59" t="s">
        <v>727</v>
      </c>
      <c r="D71" s="9" t="s">
        <v>700</v>
      </c>
      <c r="E71" s="9" t="s">
        <v>728</v>
      </c>
      <c r="F71" s="23"/>
      <c r="G71" s="23" t="s">
        <v>728</v>
      </c>
      <c r="H71" s="23">
        <v>15</v>
      </c>
      <c r="I71" s="23">
        <v>15</v>
      </c>
      <c r="J71" s="23" t="s">
        <v>610</v>
      </c>
    </row>
    <row r="72" s="1" customFormat="1" ht="24" customHeight="1" spans="1:10">
      <c r="A72" s="5"/>
      <c r="B72" s="54" t="s">
        <v>729</v>
      </c>
      <c r="C72" s="58" t="s">
        <v>730</v>
      </c>
      <c r="D72" s="9" t="s">
        <v>700</v>
      </c>
      <c r="E72" s="9" t="s">
        <v>728</v>
      </c>
      <c r="F72" s="23"/>
      <c r="G72" s="23" t="s">
        <v>728</v>
      </c>
      <c r="H72" s="23">
        <v>15</v>
      </c>
      <c r="I72" s="23">
        <v>15</v>
      </c>
      <c r="J72" s="23" t="s">
        <v>610</v>
      </c>
    </row>
    <row r="73" s="1" customFormat="1" ht="24" customHeight="1" spans="1:10">
      <c r="A73" s="38" t="s">
        <v>665</v>
      </c>
      <c r="B73" s="51" t="s">
        <v>709</v>
      </c>
      <c r="C73" s="52" t="s">
        <v>731</v>
      </c>
      <c r="D73" s="53" t="s">
        <v>606</v>
      </c>
      <c r="E73" s="34">
        <v>80</v>
      </c>
      <c r="F73" s="43" t="s">
        <v>631</v>
      </c>
      <c r="G73" s="43">
        <v>0.8</v>
      </c>
      <c r="H73" s="42">
        <v>10</v>
      </c>
      <c r="I73" s="42">
        <v>10</v>
      </c>
      <c r="J73" s="18" t="s">
        <v>610</v>
      </c>
    </row>
    <row r="74" s="1" customFormat="1" ht="24" customHeight="1" spans="1:10">
      <c r="A74" s="38"/>
      <c r="B74" s="54" t="s">
        <v>711</v>
      </c>
      <c r="C74" s="52"/>
      <c r="D74" s="53"/>
      <c r="E74" s="34"/>
      <c r="F74" s="42"/>
      <c r="G74" s="42"/>
      <c r="H74" s="42"/>
      <c r="I74" s="42"/>
      <c r="J74" s="23"/>
    </row>
    <row r="75" s="1" customFormat="1" ht="24" customHeight="1" spans="1:10">
      <c r="A75" s="5" t="s">
        <v>712</v>
      </c>
      <c r="B75" s="5"/>
      <c r="C75" s="45" t="s">
        <v>610</v>
      </c>
      <c r="D75" s="45"/>
      <c r="E75" s="45"/>
      <c r="F75" s="45"/>
      <c r="G75" s="45"/>
      <c r="H75" s="45"/>
      <c r="I75" s="45"/>
      <c r="J75" s="45"/>
    </row>
    <row r="76" s="1" customFormat="1" ht="24" customHeight="1" spans="1:10">
      <c r="A76" s="5" t="s">
        <v>713</v>
      </c>
      <c r="B76" s="8">
        <v>100</v>
      </c>
      <c r="C76" s="8"/>
      <c r="D76" s="8"/>
      <c r="E76" s="8"/>
      <c r="F76" s="8"/>
      <c r="G76" s="8"/>
      <c r="H76" s="8"/>
      <c r="I76" s="4">
        <v>94</v>
      </c>
      <c r="J76" s="55" t="s">
        <v>714</v>
      </c>
    </row>
    <row r="77" s="1" customFormat="1" ht="24" customHeight="1" spans="1:10">
      <c r="A77" s="46"/>
      <c r="B77" s="46"/>
      <c r="C77" s="46"/>
      <c r="D77" s="46"/>
      <c r="E77" s="46"/>
      <c r="F77" s="46"/>
      <c r="G77" s="46"/>
      <c r="H77" s="46"/>
      <c r="I77" s="46"/>
      <c r="J77" s="56"/>
    </row>
    <row r="78" s="1" customFormat="1" ht="24" customHeight="1" spans="1:10">
      <c r="A78" s="2" t="s">
        <v>672</v>
      </c>
      <c r="B78" s="2"/>
      <c r="C78" s="2"/>
      <c r="D78" s="2"/>
      <c r="E78" s="2"/>
      <c r="F78" s="2"/>
      <c r="G78" s="2"/>
      <c r="H78" s="2"/>
      <c r="I78" s="2"/>
      <c r="J78" s="2"/>
    </row>
    <row r="79" s="1" customFormat="1" ht="24" customHeight="1" spans="1:10">
      <c r="A79" s="2"/>
      <c r="B79" s="2"/>
      <c r="C79" s="2"/>
      <c r="D79" s="2"/>
      <c r="E79" s="2"/>
      <c r="F79" s="2"/>
      <c r="G79" s="2"/>
      <c r="H79" s="2"/>
      <c r="I79" s="2"/>
      <c r="J79" s="2"/>
    </row>
    <row r="80" s="1" customFormat="1" ht="24" customHeight="1" spans="1:10">
      <c r="A80" s="3" t="s">
        <v>673</v>
      </c>
      <c r="B80" s="4" t="s">
        <v>732</v>
      </c>
      <c r="C80" s="4"/>
      <c r="D80" s="4"/>
      <c r="E80" s="4"/>
      <c r="F80" s="4"/>
      <c r="G80" s="4"/>
      <c r="H80" s="4"/>
      <c r="I80" s="4"/>
      <c r="J80" s="4"/>
    </row>
    <row r="81" s="1" customFormat="1" ht="24" customHeight="1" spans="1:10">
      <c r="A81" s="5" t="s">
        <v>675</v>
      </c>
      <c r="B81" s="6" t="s">
        <v>676</v>
      </c>
      <c r="C81" s="6"/>
      <c r="D81" s="6"/>
      <c r="E81" s="7" t="s">
        <v>677</v>
      </c>
      <c r="F81" s="4" t="s">
        <v>676</v>
      </c>
      <c r="G81" s="4"/>
      <c r="H81" s="4"/>
      <c r="I81" s="4"/>
      <c r="J81" s="4"/>
    </row>
    <row r="82" s="1" customFormat="1" ht="24" customHeight="1" spans="1:10">
      <c r="A82" s="5"/>
      <c r="B82" s="6"/>
      <c r="C82" s="6"/>
      <c r="D82" s="6"/>
      <c r="E82" s="8" t="s">
        <v>678</v>
      </c>
      <c r="F82" s="4"/>
      <c r="G82" s="4"/>
      <c r="H82" s="4"/>
      <c r="I82" s="4"/>
      <c r="J82" s="4"/>
    </row>
    <row r="83" s="1" customFormat="1" ht="24" customHeight="1" spans="1:10">
      <c r="A83" s="5" t="s">
        <v>679</v>
      </c>
      <c r="B83" s="8"/>
      <c r="C83" s="9" t="s">
        <v>575</v>
      </c>
      <c r="D83" s="9" t="s">
        <v>680</v>
      </c>
      <c r="E83" s="7" t="s">
        <v>680</v>
      </c>
      <c r="F83" s="4" t="s">
        <v>681</v>
      </c>
      <c r="G83" s="4"/>
      <c r="H83" s="4" t="s">
        <v>682</v>
      </c>
      <c r="I83" s="4" t="s">
        <v>683</v>
      </c>
      <c r="J83" s="4"/>
    </row>
    <row r="84" s="1" customFormat="1" ht="24" customHeight="1" spans="1:10">
      <c r="A84" s="5"/>
      <c r="B84" s="8"/>
      <c r="C84" s="8" t="s">
        <v>489</v>
      </c>
      <c r="D84" s="8" t="s">
        <v>489</v>
      </c>
      <c r="E84" s="8" t="s">
        <v>684</v>
      </c>
      <c r="F84" s="4"/>
      <c r="G84" s="4"/>
      <c r="H84" s="4"/>
      <c r="I84" s="4"/>
      <c r="J84" s="4"/>
    </row>
    <row r="85" s="1" customFormat="1" ht="24" customHeight="1" spans="1:10">
      <c r="A85" s="5"/>
      <c r="B85" s="8" t="s">
        <v>585</v>
      </c>
      <c r="C85" s="8">
        <v>6016404.48</v>
      </c>
      <c r="D85" s="8">
        <v>6016404.48</v>
      </c>
      <c r="E85" s="8">
        <v>6016404.48</v>
      </c>
      <c r="F85" s="8">
        <v>10</v>
      </c>
      <c r="G85" s="8"/>
      <c r="H85" s="13">
        <v>1</v>
      </c>
      <c r="I85" s="8">
        <v>10</v>
      </c>
      <c r="J85" s="8"/>
    </row>
    <row r="86" s="1" customFormat="1" ht="24" customHeight="1" spans="1:10">
      <c r="A86" s="5"/>
      <c r="B86" s="14" t="s">
        <v>587</v>
      </c>
      <c r="C86" s="15">
        <v>6016404.48</v>
      </c>
      <c r="D86" s="15">
        <v>6016404.48</v>
      </c>
      <c r="E86" s="15">
        <v>6016404.48</v>
      </c>
      <c r="F86" s="8" t="s">
        <v>494</v>
      </c>
      <c r="G86" s="8"/>
      <c r="H86" s="8" t="s">
        <v>494</v>
      </c>
      <c r="I86" s="8" t="s">
        <v>494</v>
      </c>
      <c r="J86" s="8"/>
    </row>
    <row r="87" s="1" customFormat="1" ht="24" customHeight="1" spans="1:10">
      <c r="A87" s="5"/>
      <c r="B87" s="15" t="s">
        <v>588</v>
      </c>
      <c r="C87" s="15"/>
      <c r="D87" s="15"/>
      <c r="E87" s="15"/>
      <c r="F87" s="8"/>
      <c r="G87" s="8"/>
      <c r="H87" s="8"/>
      <c r="I87" s="8"/>
      <c r="J87" s="8"/>
    </row>
    <row r="88" s="1" customFormat="1" ht="24" customHeight="1" spans="1:10">
      <c r="A88" s="5"/>
      <c r="B88" s="15" t="s">
        <v>589</v>
      </c>
      <c r="C88" s="15"/>
      <c r="D88" s="15"/>
      <c r="E88" s="15"/>
      <c r="F88" s="8" t="s">
        <v>494</v>
      </c>
      <c r="G88" s="8"/>
      <c r="H88" s="8" t="s">
        <v>494</v>
      </c>
      <c r="I88" s="8" t="s">
        <v>494</v>
      </c>
      <c r="J88" s="8"/>
    </row>
    <row r="89" s="1" customFormat="1" ht="24" customHeight="1" spans="1:10">
      <c r="A89" s="5"/>
      <c r="B89" s="15" t="s">
        <v>685</v>
      </c>
      <c r="C89" s="8"/>
      <c r="D89" s="8"/>
      <c r="E89" s="16"/>
      <c r="F89" s="8" t="s">
        <v>494</v>
      </c>
      <c r="G89" s="8"/>
      <c r="H89" s="8" t="s">
        <v>494</v>
      </c>
      <c r="I89" s="8" t="s">
        <v>494</v>
      </c>
      <c r="J89" s="8"/>
    </row>
    <row r="90" s="1" customFormat="1" ht="24" customHeight="1" spans="1:10">
      <c r="A90" s="17" t="s">
        <v>686</v>
      </c>
      <c r="B90" s="17"/>
      <c r="C90" s="17"/>
      <c r="D90" s="17"/>
      <c r="E90" s="17"/>
      <c r="F90" s="17"/>
      <c r="G90" s="18" t="s">
        <v>687</v>
      </c>
      <c r="H90" s="18"/>
      <c r="I90" s="18"/>
      <c r="J90" s="18"/>
    </row>
    <row r="91" s="1" customFormat="1" ht="24" customHeight="1" spans="1:10">
      <c r="A91" s="17" t="s">
        <v>688</v>
      </c>
      <c r="B91" s="48" t="s">
        <v>733</v>
      </c>
      <c r="C91" s="48"/>
      <c r="D91" s="48"/>
      <c r="E91" s="48"/>
      <c r="F91" s="48"/>
      <c r="G91" s="22" t="s">
        <v>733</v>
      </c>
      <c r="H91" s="22"/>
      <c r="I91" s="22"/>
      <c r="J91" s="22"/>
    </row>
    <row r="92" s="1" customFormat="1" ht="24" customHeight="1" spans="1:10">
      <c r="A92" s="17" t="s">
        <v>690</v>
      </c>
      <c r="B92" s="17"/>
      <c r="C92" s="17"/>
      <c r="D92" s="23" t="s">
        <v>691</v>
      </c>
      <c r="E92" s="23"/>
      <c r="F92" s="23"/>
      <c r="G92" s="20" t="s">
        <v>692</v>
      </c>
      <c r="H92" s="20"/>
      <c r="I92" s="20"/>
      <c r="J92" s="20"/>
    </row>
    <row r="93" s="1" customFormat="1" ht="24" customHeight="1" spans="1:10">
      <c r="A93" s="24" t="s">
        <v>595</v>
      </c>
      <c r="B93" s="5" t="s">
        <v>596</v>
      </c>
      <c r="C93" s="9" t="s">
        <v>693</v>
      </c>
      <c r="D93" s="7" t="s">
        <v>694</v>
      </c>
      <c r="E93" s="4" t="s">
        <v>599</v>
      </c>
      <c r="F93" s="25" t="s">
        <v>695</v>
      </c>
      <c r="G93" s="26" t="s">
        <v>696</v>
      </c>
      <c r="H93" s="27" t="s">
        <v>681</v>
      </c>
      <c r="I93" s="27" t="s">
        <v>683</v>
      </c>
      <c r="J93" s="27" t="s">
        <v>602</v>
      </c>
    </row>
    <row r="94" s="1" customFormat="1" ht="24" customHeight="1" spans="1:10">
      <c r="A94" s="24"/>
      <c r="B94" s="5"/>
      <c r="C94" s="8" t="s">
        <v>694</v>
      </c>
      <c r="D94" s="9" t="s">
        <v>697</v>
      </c>
      <c r="E94" s="4"/>
      <c r="F94" s="28" t="s">
        <v>678</v>
      </c>
      <c r="G94" s="29" t="s">
        <v>698</v>
      </c>
      <c r="H94" s="27"/>
      <c r="I94" s="27"/>
      <c r="J94" s="27"/>
    </row>
    <row r="95" s="1" customFormat="1" ht="24" customHeight="1" spans="1:10">
      <c r="A95" s="5" t="s">
        <v>603</v>
      </c>
      <c r="B95" s="9" t="s">
        <v>604</v>
      </c>
      <c r="C95" s="50" t="s">
        <v>734</v>
      </c>
      <c r="D95" s="34" t="s">
        <v>700</v>
      </c>
      <c r="E95" s="8">
        <v>193711</v>
      </c>
      <c r="F95" s="23" t="s">
        <v>608</v>
      </c>
      <c r="G95" s="23" t="s">
        <v>735</v>
      </c>
      <c r="H95" s="23">
        <v>25</v>
      </c>
      <c r="I95" s="23">
        <v>25</v>
      </c>
      <c r="J95" s="23"/>
    </row>
    <row r="96" s="1" customFormat="1" ht="24" customHeight="1" spans="1:10">
      <c r="A96" s="5"/>
      <c r="B96" s="4" t="s">
        <v>651</v>
      </c>
      <c r="C96" s="50" t="s">
        <v>736</v>
      </c>
      <c r="D96" s="34" t="s">
        <v>700</v>
      </c>
      <c r="E96" s="8">
        <v>6016404.48</v>
      </c>
      <c r="F96" s="23" t="s">
        <v>653</v>
      </c>
      <c r="G96" s="23" t="s">
        <v>737</v>
      </c>
      <c r="H96" s="23">
        <v>25</v>
      </c>
      <c r="I96" s="23">
        <v>25</v>
      </c>
      <c r="J96" s="23"/>
    </row>
    <row r="97" s="1" customFormat="1" ht="24" customHeight="1" spans="1:10">
      <c r="A97" s="5" t="s">
        <v>655</v>
      </c>
      <c r="B97" s="60" t="s">
        <v>729</v>
      </c>
      <c r="C97" s="40" t="s">
        <v>738</v>
      </c>
      <c r="D97" s="34" t="s">
        <v>700</v>
      </c>
      <c r="E97" s="60" t="s">
        <v>728</v>
      </c>
      <c r="F97" s="29"/>
      <c r="G97" s="29" t="s">
        <v>728</v>
      </c>
      <c r="H97" s="29">
        <v>30</v>
      </c>
      <c r="I97" s="29">
        <v>26</v>
      </c>
      <c r="J97" s="29"/>
    </row>
    <row r="98" s="1" customFormat="1" ht="24" customHeight="1" spans="1:10">
      <c r="A98" s="38" t="s">
        <v>665</v>
      </c>
      <c r="B98" s="39" t="s">
        <v>709</v>
      </c>
      <c r="C98" s="52" t="s">
        <v>739</v>
      </c>
      <c r="D98" s="53" t="s">
        <v>606</v>
      </c>
      <c r="E98" s="34">
        <v>80</v>
      </c>
      <c r="F98" s="43" t="s">
        <v>631</v>
      </c>
      <c r="G98" s="43">
        <v>0.8</v>
      </c>
      <c r="H98" s="42">
        <v>10</v>
      </c>
      <c r="I98" s="42">
        <v>10</v>
      </c>
      <c r="J98" s="18" t="s">
        <v>610</v>
      </c>
    </row>
    <row r="99" s="1" customFormat="1" ht="24" customHeight="1" spans="1:10">
      <c r="A99" s="38"/>
      <c r="B99" s="42" t="s">
        <v>711</v>
      </c>
      <c r="C99" s="52"/>
      <c r="D99" s="53"/>
      <c r="E99" s="34"/>
      <c r="F99" s="42"/>
      <c r="G99" s="42"/>
      <c r="H99" s="42"/>
      <c r="I99" s="42"/>
      <c r="J99" s="23"/>
    </row>
    <row r="100" s="1" customFormat="1" ht="24" customHeight="1" spans="1:10">
      <c r="A100" s="5" t="s">
        <v>712</v>
      </c>
      <c r="B100" s="5"/>
      <c r="C100" s="45" t="s">
        <v>610</v>
      </c>
      <c r="D100" s="45"/>
      <c r="E100" s="45"/>
      <c r="F100" s="45"/>
      <c r="G100" s="45"/>
      <c r="H100" s="45"/>
      <c r="I100" s="45"/>
      <c r="J100" s="45"/>
    </row>
    <row r="101" s="1" customFormat="1" ht="24" customHeight="1" spans="1:10">
      <c r="A101" s="5" t="s">
        <v>713</v>
      </c>
      <c r="B101" s="8">
        <v>100</v>
      </c>
      <c r="C101" s="8"/>
      <c r="D101" s="8"/>
      <c r="E101" s="8"/>
      <c r="F101" s="8"/>
      <c r="G101" s="8"/>
      <c r="H101" s="8"/>
      <c r="I101" s="4">
        <v>96</v>
      </c>
      <c r="J101" s="55" t="s">
        <v>714</v>
      </c>
    </row>
    <row r="102" s="1" customFormat="1" ht="24" customHeight="1" spans="1:10">
      <c r="A102" s="46"/>
      <c r="B102" s="46"/>
      <c r="C102" s="46"/>
      <c r="D102" s="46"/>
      <c r="E102" s="46"/>
      <c r="F102" s="46"/>
      <c r="G102" s="46"/>
      <c r="H102" s="46"/>
      <c r="I102" s="46"/>
      <c r="J102" s="56"/>
    </row>
    <row r="103" s="1" customFormat="1" ht="24" customHeight="1" spans="1:10">
      <c r="A103" s="2" t="s">
        <v>672</v>
      </c>
      <c r="B103" s="2"/>
      <c r="C103" s="2"/>
      <c r="D103" s="2"/>
      <c r="E103" s="2"/>
      <c r="F103" s="2"/>
      <c r="G103" s="2"/>
      <c r="H103" s="2"/>
      <c r="I103" s="2"/>
      <c r="J103" s="2"/>
    </row>
    <row r="104" s="1" customFormat="1" ht="24" customHeight="1" spans="1:10">
      <c r="A104" s="2"/>
      <c r="B104" s="2"/>
      <c r="C104" s="2"/>
      <c r="D104" s="2"/>
      <c r="E104" s="2"/>
      <c r="F104" s="2"/>
      <c r="G104" s="2"/>
      <c r="H104" s="2"/>
      <c r="I104" s="2"/>
      <c r="J104" s="2"/>
    </row>
    <row r="105" s="1" customFormat="1" ht="24" customHeight="1" spans="1:10">
      <c r="A105" s="3" t="s">
        <v>673</v>
      </c>
      <c r="B105" s="4" t="s">
        <v>740</v>
      </c>
      <c r="C105" s="4"/>
      <c r="D105" s="4"/>
      <c r="E105" s="4"/>
      <c r="F105" s="4"/>
      <c r="G105" s="4"/>
      <c r="H105" s="4"/>
      <c r="I105" s="4"/>
      <c r="J105" s="4"/>
    </row>
    <row r="106" s="1" customFormat="1" ht="24" customHeight="1" spans="1:10">
      <c r="A106" s="5" t="s">
        <v>675</v>
      </c>
      <c r="B106" s="6" t="s">
        <v>676</v>
      </c>
      <c r="C106" s="6"/>
      <c r="D106" s="6"/>
      <c r="E106" s="7" t="s">
        <v>677</v>
      </c>
      <c r="F106" s="4" t="s">
        <v>676</v>
      </c>
      <c r="G106" s="4"/>
      <c r="H106" s="4"/>
      <c r="I106" s="4"/>
      <c r="J106" s="4"/>
    </row>
    <row r="107" s="1" customFormat="1" ht="24" customHeight="1" spans="1:10">
      <c r="A107" s="5"/>
      <c r="B107" s="6"/>
      <c r="C107" s="6"/>
      <c r="D107" s="6"/>
      <c r="E107" s="8" t="s">
        <v>678</v>
      </c>
      <c r="F107" s="4"/>
      <c r="G107" s="4"/>
      <c r="H107" s="4"/>
      <c r="I107" s="4"/>
      <c r="J107" s="4"/>
    </row>
    <row r="108" s="1" customFormat="1" ht="24" customHeight="1" spans="1:10">
      <c r="A108" s="5" t="s">
        <v>679</v>
      </c>
      <c r="B108" s="8"/>
      <c r="C108" s="9" t="s">
        <v>575</v>
      </c>
      <c r="D108" s="9" t="s">
        <v>680</v>
      </c>
      <c r="E108" s="7" t="s">
        <v>680</v>
      </c>
      <c r="F108" s="4" t="s">
        <v>681</v>
      </c>
      <c r="G108" s="4"/>
      <c r="H108" s="4" t="s">
        <v>682</v>
      </c>
      <c r="I108" s="4" t="s">
        <v>683</v>
      </c>
      <c r="J108" s="4"/>
    </row>
    <row r="109" s="1" customFormat="1" ht="24" customHeight="1" spans="1:10">
      <c r="A109" s="5"/>
      <c r="B109" s="8"/>
      <c r="C109" s="8" t="s">
        <v>489</v>
      </c>
      <c r="D109" s="8" t="s">
        <v>489</v>
      </c>
      <c r="E109" s="8" t="s">
        <v>684</v>
      </c>
      <c r="F109" s="4"/>
      <c r="G109" s="4"/>
      <c r="H109" s="4"/>
      <c r="I109" s="4"/>
      <c r="J109" s="4"/>
    </row>
    <row r="110" s="1" customFormat="1" ht="24" customHeight="1" spans="1:10">
      <c r="A110" s="5"/>
      <c r="B110" s="8" t="s">
        <v>585</v>
      </c>
      <c r="C110" s="8">
        <v>3874400</v>
      </c>
      <c r="D110" s="8">
        <v>3874400</v>
      </c>
      <c r="E110" s="8">
        <v>3874400</v>
      </c>
      <c r="F110" s="8">
        <v>10</v>
      </c>
      <c r="G110" s="8"/>
      <c r="H110" s="13">
        <v>1</v>
      </c>
      <c r="I110" s="8">
        <v>10</v>
      </c>
      <c r="J110" s="8"/>
    </row>
    <row r="111" s="1" customFormat="1" ht="24" customHeight="1" spans="1:10">
      <c r="A111" s="5"/>
      <c r="B111" s="14" t="s">
        <v>587</v>
      </c>
      <c r="C111" s="15">
        <v>3874400</v>
      </c>
      <c r="D111" s="15">
        <v>3874400</v>
      </c>
      <c r="E111" s="15">
        <v>3874400</v>
      </c>
      <c r="F111" s="8" t="s">
        <v>494</v>
      </c>
      <c r="G111" s="8"/>
      <c r="H111" s="8" t="s">
        <v>494</v>
      </c>
      <c r="I111" s="8" t="s">
        <v>494</v>
      </c>
      <c r="J111" s="8"/>
    </row>
    <row r="112" s="1" customFormat="1" ht="24" customHeight="1" spans="1:10">
      <c r="A112" s="5"/>
      <c r="B112" s="15" t="s">
        <v>588</v>
      </c>
      <c r="C112" s="15"/>
      <c r="D112" s="15"/>
      <c r="E112" s="15"/>
      <c r="F112" s="8"/>
      <c r="G112" s="8"/>
      <c r="H112" s="8"/>
      <c r="I112" s="8"/>
      <c r="J112" s="8"/>
    </row>
    <row r="113" s="1" customFormat="1" ht="24" customHeight="1" spans="1:10">
      <c r="A113" s="5"/>
      <c r="B113" s="15" t="s">
        <v>589</v>
      </c>
      <c r="C113" s="15"/>
      <c r="D113" s="15"/>
      <c r="E113" s="15"/>
      <c r="F113" s="8" t="s">
        <v>494</v>
      </c>
      <c r="G113" s="8"/>
      <c r="H113" s="8" t="s">
        <v>494</v>
      </c>
      <c r="I113" s="8" t="s">
        <v>494</v>
      </c>
      <c r="J113" s="8"/>
    </row>
    <row r="114" s="1" customFormat="1" ht="24" customHeight="1" spans="1:10">
      <c r="A114" s="5"/>
      <c r="B114" s="15" t="s">
        <v>685</v>
      </c>
      <c r="C114" s="8"/>
      <c r="D114" s="8"/>
      <c r="E114" s="16"/>
      <c r="F114" s="8" t="s">
        <v>494</v>
      </c>
      <c r="G114" s="8"/>
      <c r="H114" s="8" t="s">
        <v>494</v>
      </c>
      <c r="I114" s="8" t="s">
        <v>494</v>
      </c>
      <c r="J114" s="8"/>
    </row>
    <row r="115" s="1" customFormat="1" ht="24" customHeight="1" spans="1:10">
      <c r="A115" s="17" t="s">
        <v>686</v>
      </c>
      <c r="B115" s="17"/>
      <c r="C115" s="17"/>
      <c r="D115" s="17"/>
      <c r="E115" s="17"/>
      <c r="F115" s="17"/>
      <c r="G115" s="18" t="s">
        <v>687</v>
      </c>
      <c r="H115" s="18"/>
      <c r="I115" s="18"/>
      <c r="J115" s="18"/>
    </row>
    <row r="116" s="1" customFormat="1" ht="24" customHeight="1" spans="1:10">
      <c r="A116" s="17" t="s">
        <v>688</v>
      </c>
      <c r="B116" s="48" t="s">
        <v>741</v>
      </c>
      <c r="C116" s="48"/>
      <c r="D116" s="48"/>
      <c r="E116" s="48"/>
      <c r="F116" s="48"/>
      <c r="G116" s="22" t="s">
        <v>741</v>
      </c>
      <c r="H116" s="22"/>
      <c r="I116" s="22"/>
      <c r="J116" s="22"/>
    </row>
    <row r="117" s="1" customFormat="1" ht="24" customHeight="1" spans="1:10">
      <c r="A117" s="17" t="s">
        <v>690</v>
      </c>
      <c r="B117" s="17"/>
      <c r="C117" s="17"/>
      <c r="D117" s="23" t="s">
        <v>691</v>
      </c>
      <c r="E117" s="23"/>
      <c r="F117" s="23"/>
      <c r="G117" s="20" t="s">
        <v>692</v>
      </c>
      <c r="H117" s="20"/>
      <c r="I117" s="20"/>
      <c r="J117" s="20"/>
    </row>
    <row r="118" s="1" customFormat="1" ht="24" customHeight="1" spans="1:10">
      <c r="A118" s="24" t="s">
        <v>595</v>
      </c>
      <c r="B118" s="5" t="s">
        <v>596</v>
      </c>
      <c r="C118" s="9" t="s">
        <v>693</v>
      </c>
      <c r="D118" s="7" t="s">
        <v>694</v>
      </c>
      <c r="E118" s="4" t="s">
        <v>599</v>
      </c>
      <c r="F118" s="25" t="s">
        <v>695</v>
      </c>
      <c r="G118" s="26" t="s">
        <v>696</v>
      </c>
      <c r="H118" s="27" t="s">
        <v>681</v>
      </c>
      <c r="I118" s="27" t="s">
        <v>683</v>
      </c>
      <c r="J118" s="27" t="s">
        <v>602</v>
      </c>
    </row>
    <row r="119" s="1" customFormat="1" ht="24" customHeight="1" spans="1:10">
      <c r="A119" s="24"/>
      <c r="B119" s="5"/>
      <c r="C119" s="8" t="s">
        <v>694</v>
      </c>
      <c r="D119" s="9" t="s">
        <v>697</v>
      </c>
      <c r="E119" s="4"/>
      <c r="F119" s="28" t="s">
        <v>678</v>
      </c>
      <c r="G119" s="29" t="s">
        <v>698</v>
      </c>
      <c r="H119" s="27"/>
      <c r="I119" s="27"/>
      <c r="J119" s="27"/>
    </row>
    <row r="120" s="1" customFormat="1" ht="24" customHeight="1" spans="1:10">
      <c r="A120" s="5" t="s">
        <v>603</v>
      </c>
      <c r="B120" s="9" t="s">
        <v>628</v>
      </c>
      <c r="C120" s="50" t="s">
        <v>742</v>
      </c>
      <c r="D120" s="34" t="s">
        <v>700</v>
      </c>
      <c r="E120" s="8">
        <v>100</v>
      </c>
      <c r="F120" s="23" t="s">
        <v>631</v>
      </c>
      <c r="G120" s="35">
        <v>1</v>
      </c>
      <c r="H120" s="23">
        <v>50</v>
      </c>
      <c r="I120" s="23">
        <v>50</v>
      </c>
      <c r="J120" s="23"/>
    </row>
    <row r="121" s="1" customFormat="1" ht="24" customHeight="1" spans="1:10">
      <c r="A121" s="5" t="s">
        <v>655</v>
      </c>
      <c r="B121" s="60" t="s">
        <v>656</v>
      </c>
      <c r="C121" s="40" t="s">
        <v>743</v>
      </c>
      <c r="D121" s="34" t="s">
        <v>700</v>
      </c>
      <c r="E121" s="60" t="s">
        <v>728</v>
      </c>
      <c r="F121" s="29"/>
      <c r="G121" s="29" t="s">
        <v>728</v>
      </c>
      <c r="H121" s="29">
        <v>30</v>
      </c>
      <c r="I121" s="29">
        <v>26</v>
      </c>
      <c r="J121" s="29"/>
    </row>
    <row r="122" s="1" customFormat="1" ht="24" customHeight="1" spans="1:10">
      <c r="A122" s="38" t="s">
        <v>665</v>
      </c>
      <c r="B122" s="39" t="s">
        <v>709</v>
      </c>
      <c r="C122" s="52" t="s">
        <v>739</v>
      </c>
      <c r="D122" s="53" t="s">
        <v>606</v>
      </c>
      <c r="E122" s="34">
        <v>80</v>
      </c>
      <c r="F122" s="43" t="s">
        <v>631</v>
      </c>
      <c r="G122" s="43">
        <v>0.8</v>
      </c>
      <c r="H122" s="42">
        <v>10</v>
      </c>
      <c r="I122" s="42">
        <v>10</v>
      </c>
      <c r="J122" s="18" t="s">
        <v>610</v>
      </c>
    </row>
    <row r="123" s="1" customFormat="1" ht="24" customHeight="1" spans="1:10">
      <c r="A123" s="38"/>
      <c r="B123" s="42" t="s">
        <v>711</v>
      </c>
      <c r="C123" s="52"/>
      <c r="D123" s="53"/>
      <c r="E123" s="34"/>
      <c r="F123" s="42"/>
      <c r="G123" s="42"/>
      <c r="H123" s="42"/>
      <c r="I123" s="42"/>
      <c r="J123" s="23"/>
    </row>
    <row r="124" s="1" customFormat="1" ht="24" customHeight="1" spans="1:10">
      <c r="A124" s="5" t="s">
        <v>712</v>
      </c>
      <c r="B124" s="5"/>
      <c r="C124" s="45" t="s">
        <v>610</v>
      </c>
      <c r="D124" s="45"/>
      <c r="E124" s="45"/>
      <c r="F124" s="45"/>
      <c r="G124" s="45"/>
      <c r="H124" s="45"/>
      <c r="I124" s="45"/>
      <c r="J124" s="45"/>
    </row>
    <row r="125" s="1" customFormat="1" ht="24" customHeight="1" spans="1:10">
      <c r="A125" s="5" t="s">
        <v>713</v>
      </c>
      <c r="B125" s="8">
        <v>100</v>
      </c>
      <c r="C125" s="8"/>
      <c r="D125" s="8"/>
      <c r="E125" s="8"/>
      <c r="F125" s="8"/>
      <c r="G125" s="8"/>
      <c r="H125" s="8"/>
      <c r="I125" s="4">
        <v>96</v>
      </c>
      <c r="J125" s="55" t="s">
        <v>714</v>
      </c>
    </row>
    <row r="126" s="1" customFormat="1" ht="24" customHeight="1" spans="1:10">
      <c r="A126" s="46"/>
      <c r="B126" s="46"/>
      <c r="C126" s="46"/>
      <c r="D126" s="46"/>
      <c r="E126" s="46"/>
      <c r="F126" s="46"/>
      <c r="G126" s="46"/>
      <c r="H126" s="46"/>
      <c r="I126" s="46"/>
      <c r="J126" s="56"/>
    </row>
    <row r="127" s="1" customFormat="1" ht="24" customHeight="1" spans="1:10">
      <c r="A127" s="2" t="s">
        <v>672</v>
      </c>
      <c r="B127" s="2"/>
      <c r="C127" s="2"/>
      <c r="D127" s="2"/>
      <c r="E127" s="2"/>
      <c r="F127" s="2"/>
      <c r="G127" s="2"/>
      <c r="H127" s="2"/>
      <c r="I127" s="2"/>
      <c r="J127" s="2"/>
    </row>
    <row r="128" s="1" customFormat="1" ht="24" customHeight="1" spans="1:10">
      <c r="A128" s="2"/>
      <c r="B128" s="2"/>
      <c r="C128" s="2"/>
      <c r="D128" s="2"/>
      <c r="E128" s="2"/>
      <c r="F128" s="2"/>
      <c r="G128" s="2"/>
      <c r="H128" s="2"/>
      <c r="I128" s="2"/>
      <c r="J128" s="2"/>
    </row>
    <row r="129" s="1" customFormat="1" ht="24" customHeight="1" spans="1:10">
      <c r="A129" s="3" t="s">
        <v>673</v>
      </c>
      <c r="B129" s="4" t="s">
        <v>744</v>
      </c>
      <c r="C129" s="4"/>
      <c r="D129" s="4"/>
      <c r="E129" s="4"/>
      <c r="F129" s="4"/>
      <c r="G129" s="4"/>
      <c r="H129" s="4"/>
      <c r="I129" s="4"/>
      <c r="J129" s="4"/>
    </row>
    <row r="130" s="1" customFormat="1" ht="24" customHeight="1" spans="1:10">
      <c r="A130" s="5" t="s">
        <v>675</v>
      </c>
      <c r="B130" s="6" t="s">
        <v>676</v>
      </c>
      <c r="C130" s="6"/>
      <c r="D130" s="6"/>
      <c r="E130" s="7" t="s">
        <v>677</v>
      </c>
      <c r="F130" s="4" t="s">
        <v>676</v>
      </c>
      <c r="G130" s="4"/>
      <c r="H130" s="4"/>
      <c r="I130" s="4"/>
      <c r="J130" s="4"/>
    </row>
    <row r="131" s="1" customFormat="1" ht="24" customHeight="1" spans="1:10">
      <c r="A131" s="5"/>
      <c r="B131" s="6"/>
      <c r="C131" s="6"/>
      <c r="D131" s="6"/>
      <c r="E131" s="8" t="s">
        <v>678</v>
      </c>
      <c r="F131" s="4"/>
      <c r="G131" s="4"/>
      <c r="H131" s="4"/>
      <c r="I131" s="4"/>
      <c r="J131" s="4"/>
    </row>
    <row r="132" s="1" customFormat="1" ht="24" customHeight="1" spans="1:10">
      <c r="A132" s="5" t="s">
        <v>679</v>
      </c>
      <c r="B132" s="8"/>
      <c r="C132" s="9" t="s">
        <v>575</v>
      </c>
      <c r="D132" s="9" t="s">
        <v>680</v>
      </c>
      <c r="E132" s="7" t="s">
        <v>680</v>
      </c>
      <c r="F132" s="4" t="s">
        <v>681</v>
      </c>
      <c r="G132" s="4"/>
      <c r="H132" s="4" t="s">
        <v>682</v>
      </c>
      <c r="I132" s="4" t="s">
        <v>683</v>
      </c>
      <c r="J132" s="4"/>
    </row>
    <row r="133" s="1" customFormat="1" ht="24" customHeight="1" spans="1:10">
      <c r="A133" s="5"/>
      <c r="B133" s="8"/>
      <c r="C133" s="8" t="s">
        <v>489</v>
      </c>
      <c r="D133" s="8" t="s">
        <v>489</v>
      </c>
      <c r="E133" s="8" t="s">
        <v>684</v>
      </c>
      <c r="F133" s="4"/>
      <c r="G133" s="4"/>
      <c r="H133" s="4"/>
      <c r="I133" s="4"/>
      <c r="J133" s="4"/>
    </row>
    <row r="134" s="1" customFormat="1" ht="24" customHeight="1" spans="1:10">
      <c r="A134" s="5"/>
      <c r="B134" s="8" t="s">
        <v>585</v>
      </c>
      <c r="C134" s="8">
        <v>2328957.08</v>
      </c>
      <c r="D134" s="15">
        <v>2328957.08</v>
      </c>
      <c r="E134" s="15">
        <v>2328957.08</v>
      </c>
      <c r="F134" s="8">
        <v>10</v>
      </c>
      <c r="G134" s="8"/>
      <c r="H134" s="8">
        <v>10</v>
      </c>
      <c r="I134" s="8">
        <v>10</v>
      </c>
      <c r="J134" s="8"/>
    </row>
    <row r="135" s="1" customFormat="1" ht="24" customHeight="1" spans="1:10">
      <c r="A135" s="5"/>
      <c r="B135" s="14" t="s">
        <v>587</v>
      </c>
      <c r="C135" s="15">
        <v>2328957.08</v>
      </c>
      <c r="D135" s="15">
        <v>2328957.08</v>
      </c>
      <c r="E135" s="15">
        <v>2328957.08</v>
      </c>
      <c r="F135" s="8" t="s">
        <v>494</v>
      </c>
      <c r="G135" s="8"/>
      <c r="H135" s="8" t="s">
        <v>494</v>
      </c>
      <c r="I135" s="8" t="s">
        <v>494</v>
      </c>
      <c r="J135" s="8"/>
    </row>
    <row r="136" s="1" customFormat="1" ht="24" customHeight="1" spans="1:10">
      <c r="A136" s="5"/>
      <c r="B136" s="15" t="s">
        <v>588</v>
      </c>
      <c r="C136" s="15"/>
      <c r="D136" s="15"/>
      <c r="E136" s="15"/>
      <c r="F136" s="8"/>
      <c r="G136" s="8"/>
      <c r="H136" s="8"/>
      <c r="I136" s="8"/>
      <c r="J136" s="8"/>
    </row>
    <row r="137" s="1" customFormat="1" ht="24" customHeight="1" spans="1:10">
      <c r="A137" s="5"/>
      <c r="B137" s="15" t="s">
        <v>589</v>
      </c>
      <c r="C137" s="15"/>
      <c r="D137" s="15"/>
      <c r="E137" s="15"/>
      <c r="F137" s="8" t="s">
        <v>494</v>
      </c>
      <c r="G137" s="8"/>
      <c r="H137" s="8" t="s">
        <v>494</v>
      </c>
      <c r="I137" s="8" t="s">
        <v>494</v>
      </c>
      <c r="J137" s="8"/>
    </row>
    <row r="138" s="1" customFormat="1" ht="24" customHeight="1" spans="1:10">
      <c r="A138" s="5"/>
      <c r="B138" s="15" t="s">
        <v>685</v>
      </c>
      <c r="C138" s="8"/>
      <c r="D138" s="8"/>
      <c r="E138" s="16"/>
      <c r="F138" s="8" t="s">
        <v>494</v>
      </c>
      <c r="G138" s="8"/>
      <c r="H138" s="8" t="s">
        <v>494</v>
      </c>
      <c r="I138" s="8" t="s">
        <v>494</v>
      </c>
      <c r="J138" s="8"/>
    </row>
    <row r="139" s="1" customFormat="1" ht="24" customHeight="1" spans="1:10">
      <c r="A139" s="17" t="s">
        <v>686</v>
      </c>
      <c r="B139" s="17"/>
      <c r="C139" s="17"/>
      <c r="D139" s="17"/>
      <c r="E139" s="17"/>
      <c r="F139" s="17"/>
      <c r="G139" s="18" t="s">
        <v>687</v>
      </c>
      <c r="H139" s="18"/>
      <c r="I139" s="18"/>
      <c r="J139" s="18"/>
    </row>
    <row r="140" s="1" customFormat="1" ht="54" customHeight="1" spans="1:10">
      <c r="A140" s="17" t="s">
        <v>688</v>
      </c>
      <c r="B140" s="48" t="s">
        <v>745</v>
      </c>
      <c r="C140" s="48"/>
      <c r="D140" s="48"/>
      <c r="E140" s="48"/>
      <c r="F140" s="48"/>
      <c r="G140" s="22" t="s">
        <v>745</v>
      </c>
      <c r="H140" s="22"/>
      <c r="I140" s="22"/>
      <c r="J140" s="22"/>
    </row>
    <row r="141" s="1" customFormat="1" ht="24" customHeight="1" spans="1:10">
      <c r="A141" s="17" t="s">
        <v>690</v>
      </c>
      <c r="B141" s="17"/>
      <c r="C141" s="17"/>
      <c r="D141" s="23" t="s">
        <v>691</v>
      </c>
      <c r="E141" s="23"/>
      <c r="F141" s="23"/>
      <c r="G141" s="20" t="s">
        <v>692</v>
      </c>
      <c r="H141" s="20"/>
      <c r="I141" s="20"/>
      <c r="J141" s="20"/>
    </row>
    <row r="142" s="1" customFormat="1" ht="24" customHeight="1" spans="1:10">
      <c r="A142" s="24" t="s">
        <v>595</v>
      </c>
      <c r="B142" s="5" t="s">
        <v>596</v>
      </c>
      <c r="C142" s="9" t="s">
        <v>693</v>
      </c>
      <c r="D142" s="7" t="s">
        <v>694</v>
      </c>
      <c r="E142" s="4" t="s">
        <v>599</v>
      </c>
      <c r="F142" s="25" t="s">
        <v>695</v>
      </c>
      <c r="G142" s="26" t="s">
        <v>696</v>
      </c>
      <c r="H142" s="27" t="s">
        <v>681</v>
      </c>
      <c r="I142" s="27" t="s">
        <v>683</v>
      </c>
      <c r="J142" s="27" t="s">
        <v>602</v>
      </c>
    </row>
    <row r="143" s="1" customFormat="1" ht="24" customHeight="1" spans="1:10">
      <c r="A143" s="24"/>
      <c r="B143" s="5"/>
      <c r="C143" s="8" t="s">
        <v>694</v>
      </c>
      <c r="D143" s="8" t="s">
        <v>697</v>
      </c>
      <c r="E143" s="4"/>
      <c r="F143" s="28" t="s">
        <v>678</v>
      </c>
      <c r="G143" s="29" t="s">
        <v>698</v>
      </c>
      <c r="H143" s="27"/>
      <c r="I143" s="27"/>
      <c r="J143" s="27"/>
    </row>
    <row r="144" s="1" customFormat="1" ht="24" customHeight="1" spans="1:10">
      <c r="A144" s="5" t="s">
        <v>603</v>
      </c>
      <c r="B144" s="9" t="s">
        <v>604</v>
      </c>
      <c r="C144" s="6" t="s">
        <v>746</v>
      </c>
      <c r="D144" s="9" t="s">
        <v>700</v>
      </c>
      <c r="E144" s="8">
        <v>1676700</v>
      </c>
      <c r="F144" s="23" t="s">
        <v>608</v>
      </c>
      <c r="G144" s="23" t="s">
        <v>747</v>
      </c>
      <c r="H144" s="23">
        <v>25</v>
      </c>
      <c r="I144" s="23">
        <v>25</v>
      </c>
      <c r="J144" s="23" t="s">
        <v>610</v>
      </c>
    </row>
    <row r="145" s="1" customFormat="1" ht="24" customHeight="1" spans="1:10">
      <c r="A145" s="5"/>
      <c r="B145" s="7" t="s">
        <v>628</v>
      </c>
      <c r="C145" s="6" t="s">
        <v>748</v>
      </c>
      <c r="D145" s="9" t="s">
        <v>640</v>
      </c>
      <c r="E145" s="8">
        <v>0.8</v>
      </c>
      <c r="F145" s="23" t="s">
        <v>631</v>
      </c>
      <c r="G145" s="61">
        <v>0.008</v>
      </c>
      <c r="H145" s="23">
        <v>25</v>
      </c>
      <c r="I145" s="23">
        <v>23</v>
      </c>
      <c r="J145" s="23" t="s">
        <v>610</v>
      </c>
    </row>
    <row r="146" s="1" customFormat="1" ht="24" customHeight="1" spans="1:10">
      <c r="A146" s="5" t="s">
        <v>655</v>
      </c>
      <c r="B146" s="8" t="s">
        <v>706</v>
      </c>
      <c r="C146" s="6" t="s">
        <v>749</v>
      </c>
      <c r="D146" s="9" t="s">
        <v>606</v>
      </c>
      <c r="E146" s="8">
        <v>98</v>
      </c>
      <c r="F146" s="23" t="s">
        <v>631</v>
      </c>
      <c r="G146" s="35">
        <v>0.98</v>
      </c>
      <c r="H146" s="23">
        <v>30</v>
      </c>
      <c r="I146" s="23">
        <v>28</v>
      </c>
      <c r="J146" s="23" t="s">
        <v>610</v>
      </c>
    </row>
    <row r="147" s="1" customFormat="1" ht="24" customHeight="1" spans="1:10">
      <c r="A147" s="38" t="s">
        <v>665</v>
      </c>
      <c r="B147" s="39" t="s">
        <v>709</v>
      </c>
      <c r="C147" s="52" t="s">
        <v>739</v>
      </c>
      <c r="D147" s="53" t="s">
        <v>606</v>
      </c>
      <c r="E147" s="34">
        <v>80</v>
      </c>
      <c r="F147" s="43" t="s">
        <v>631</v>
      </c>
      <c r="G147" s="43">
        <v>0.8</v>
      </c>
      <c r="H147" s="42">
        <v>10</v>
      </c>
      <c r="I147" s="42">
        <v>10</v>
      </c>
      <c r="J147" s="18" t="s">
        <v>610</v>
      </c>
    </row>
    <row r="148" s="1" customFormat="1" ht="24" customHeight="1" spans="1:10">
      <c r="A148" s="38"/>
      <c r="B148" s="42" t="s">
        <v>711</v>
      </c>
      <c r="C148" s="52"/>
      <c r="D148" s="53"/>
      <c r="E148" s="34"/>
      <c r="F148" s="42"/>
      <c r="G148" s="42"/>
      <c r="H148" s="42"/>
      <c r="I148" s="42"/>
      <c r="J148" s="23"/>
    </row>
    <row r="149" s="1" customFormat="1" ht="24" customHeight="1" spans="1:10">
      <c r="A149" s="5" t="s">
        <v>712</v>
      </c>
      <c r="B149" s="5"/>
      <c r="C149" s="45" t="s">
        <v>610</v>
      </c>
      <c r="D149" s="45"/>
      <c r="E149" s="45"/>
      <c r="F149" s="45"/>
      <c r="G149" s="45"/>
      <c r="H149" s="45"/>
      <c r="I149" s="45"/>
      <c r="J149" s="45"/>
    </row>
    <row r="150" s="1" customFormat="1" ht="24" customHeight="1" spans="1:10">
      <c r="A150" s="5" t="s">
        <v>713</v>
      </c>
      <c r="B150" s="8">
        <v>100</v>
      </c>
      <c r="C150" s="8"/>
      <c r="D150" s="8"/>
      <c r="E150" s="8"/>
      <c r="F150" s="8"/>
      <c r="G150" s="8"/>
      <c r="H150" s="8"/>
      <c r="I150" s="4">
        <v>95</v>
      </c>
      <c r="J150" s="55" t="s">
        <v>714</v>
      </c>
    </row>
    <row r="151" s="1" customFormat="1" ht="24" customHeight="1" spans="1:10">
      <c r="A151" s="46"/>
      <c r="B151" s="46"/>
      <c r="C151" s="46"/>
      <c r="D151" s="46"/>
      <c r="E151" s="46"/>
      <c r="F151" s="46"/>
      <c r="G151" s="46"/>
      <c r="H151" s="46"/>
      <c r="I151" s="46"/>
      <c r="J151" s="56"/>
    </row>
    <row r="152" s="1" customFormat="1" ht="24" customHeight="1" spans="1:10">
      <c r="A152" s="2" t="s">
        <v>672</v>
      </c>
      <c r="B152" s="2"/>
      <c r="C152" s="2"/>
      <c r="D152" s="2"/>
      <c r="E152" s="2"/>
      <c r="F152" s="2"/>
      <c r="G152" s="2"/>
      <c r="H152" s="2"/>
      <c r="I152" s="2"/>
      <c r="J152" s="2"/>
    </row>
    <row r="153" s="1" customFormat="1" ht="24" customHeight="1" spans="1:10">
      <c r="A153" s="2"/>
      <c r="B153" s="2"/>
      <c r="C153" s="2"/>
      <c r="D153" s="2"/>
      <c r="E153" s="2"/>
      <c r="F153" s="2"/>
      <c r="G153" s="2"/>
      <c r="H153" s="2"/>
      <c r="I153" s="2"/>
      <c r="J153" s="2"/>
    </row>
    <row r="154" s="1" customFormat="1" ht="24" customHeight="1" spans="1:10">
      <c r="A154" s="3" t="s">
        <v>673</v>
      </c>
      <c r="B154" s="4" t="s">
        <v>750</v>
      </c>
      <c r="C154" s="4"/>
      <c r="D154" s="4"/>
      <c r="E154" s="4"/>
      <c r="F154" s="4"/>
      <c r="G154" s="4"/>
      <c r="H154" s="4"/>
      <c r="I154" s="4"/>
      <c r="J154" s="4"/>
    </row>
    <row r="155" s="1" customFormat="1" ht="24" customHeight="1" spans="1:10">
      <c r="A155" s="5" t="s">
        <v>675</v>
      </c>
      <c r="B155" s="6" t="s">
        <v>676</v>
      </c>
      <c r="C155" s="6"/>
      <c r="D155" s="6"/>
      <c r="E155" s="7" t="s">
        <v>677</v>
      </c>
      <c r="F155" s="4" t="s">
        <v>676</v>
      </c>
      <c r="G155" s="4"/>
      <c r="H155" s="4"/>
      <c r="I155" s="4"/>
      <c r="J155" s="4"/>
    </row>
    <row r="156" s="1" customFormat="1" ht="24" customHeight="1" spans="1:10">
      <c r="A156" s="5"/>
      <c r="B156" s="6"/>
      <c r="C156" s="6"/>
      <c r="D156" s="6"/>
      <c r="E156" s="8" t="s">
        <v>678</v>
      </c>
      <c r="F156" s="4"/>
      <c r="G156" s="4"/>
      <c r="H156" s="4"/>
      <c r="I156" s="4"/>
      <c r="J156" s="4"/>
    </row>
    <row r="157" s="1" customFormat="1" ht="24" customHeight="1" spans="1:10">
      <c r="A157" s="5" t="s">
        <v>679</v>
      </c>
      <c r="B157" s="8"/>
      <c r="C157" s="9" t="s">
        <v>575</v>
      </c>
      <c r="D157" s="9" t="s">
        <v>680</v>
      </c>
      <c r="E157" s="7" t="s">
        <v>680</v>
      </c>
      <c r="F157" s="4" t="s">
        <v>681</v>
      </c>
      <c r="G157" s="4"/>
      <c r="H157" s="4" t="s">
        <v>682</v>
      </c>
      <c r="I157" s="4" t="s">
        <v>683</v>
      </c>
      <c r="J157" s="4"/>
    </row>
    <row r="158" s="1" customFormat="1" ht="24" customHeight="1" spans="1:10">
      <c r="A158" s="5"/>
      <c r="B158" s="8"/>
      <c r="C158" s="8" t="s">
        <v>489</v>
      </c>
      <c r="D158" s="8" t="s">
        <v>489</v>
      </c>
      <c r="E158" s="8" t="s">
        <v>684</v>
      </c>
      <c r="F158" s="4"/>
      <c r="G158" s="4"/>
      <c r="H158" s="4"/>
      <c r="I158" s="4"/>
      <c r="J158" s="4"/>
    </row>
    <row r="159" s="1" customFormat="1" ht="24" customHeight="1" spans="1:10">
      <c r="A159" s="5"/>
      <c r="B159" s="8" t="s">
        <v>585</v>
      </c>
      <c r="C159" s="8">
        <v>380100</v>
      </c>
      <c r="D159" s="15">
        <v>380100</v>
      </c>
      <c r="E159" s="15">
        <v>380100</v>
      </c>
      <c r="F159" s="8">
        <v>10</v>
      </c>
      <c r="G159" s="8"/>
      <c r="H159" s="13">
        <v>1</v>
      </c>
      <c r="I159" s="8">
        <v>10</v>
      </c>
      <c r="J159" s="8"/>
    </row>
    <row r="160" s="1" customFormat="1" ht="24" customHeight="1" spans="1:10">
      <c r="A160" s="5"/>
      <c r="B160" s="14" t="s">
        <v>587</v>
      </c>
      <c r="C160" s="15">
        <v>380100</v>
      </c>
      <c r="D160" s="15">
        <v>380100</v>
      </c>
      <c r="E160" s="15">
        <v>380100</v>
      </c>
      <c r="F160" s="8" t="s">
        <v>494</v>
      </c>
      <c r="G160" s="8"/>
      <c r="H160" s="8" t="s">
        <v>494</v>
      </c>
      <c r="I160" s="8" t="s">
        <v>494</v>
      </c>
      <c r="J160" s="8"/>
    </row>
    <row r="161" s="1" customFormat="1" ht="24" customHeight="1" spans="1:10">
      <c r="A161" s="5"/>
      <c r="B161" s="15" t="s">
        <v>588</v>
      </c>
      <c r="C161" s="15"/>
      <c r="D161" s="15"/>
      <c r="E161" s="15"/>
      <c r="F161" s="8"/>
      <c r="G161" s="8"/>
      <c r="H161" s="8"/>
      <c r="I161" s="8"/>
      <c r="J161" s="8"/>
    </row>
    <row r="162" s="1" customFormat="1" ht="24" customHeight="1" spans="1:10">
      <c r="A162" s="5"/>
      <c r="B162" s="15" t="s">
        <v>589</v>
      </c>
      <c r="C162" s="15"/>
      <c r="D162" s="15"/>
      <c r="E162" s="15"/>
      <c r="F162" s="8" t="s">
        <v>494</v>
      </c>
      <c r="G162" s="8"/>
      <c r="H162" s="8" t="s">
        <v>494</v>
      </c>
      <c r="I162" s="8" t="s">
        <v>494</v>
      </c>
      <c r="J162" s="8"/>
    </row>
    <row r="163" s="1" customFormat="1" ht="24" customHeight="1" spans="1:10">
      <c r="A163" s="5"/>
      <c r="B163" s="15" t="s">
        <v>685</v>
      </c>
      <c r="C163" s="8"/>
      <c r="D163" s="8"/>
      <c r="E163" s="16"/>
      <c r="F163" s="8" t="s">
        <v>494</v>
      </c>
      <c r="G163" s="8"/>
      <c r="H163" s="8" t="s">
        <v>494</v>
      </c>
      <c r="I163" s="8" t="s">
        <v>494</v>
      </c>
      <c r="J163" s="8"/>
    </row>
    <row r="164" s="1" customFormat="1" ht="24" customHeight="1" spans="1:10">
      <c r="A164" s="17" t="s">
        <v>686</v>
      </c>
      <c r="B164" s="17"/>
      <c r="C164" s="17"/>
      <c r="D164" s="17"/>
      <c r="E164" s="17"/>
      <c r="F164" s="17"/>
      <c r="G164" s="18" t="s">
        <v>687</v>
      </c>
      <c r="H164" s="18"/>
      <c r="I164" s="18"/>
      <c r="J164" s="18"/>
    </row>
    <row r="165" s="1" customFormat="1" ht="43" customHeight="1" spans="1:10">
      <c r="A165" s="17" t="s">
        <v>688</v>
      </c>
      <c r="B165" s="48" t="s">
        <v>751</v>
      </c>
      <c r="C165" s="48"/>
      <c r="D165" s="48"/>
      <c r="E165" s="48"/>
      <c r="F165" s="48"/>
      <c r="G165" s="22" t="s">
        <v>751</v>
      </c>
      <c r="H165" s="22"/>
      <c r="I165" s="22"/>
      <c r="J165" s="22"/>
    </row>
    <row r="166" s="1" customFormat="1" ht="24" customHeight="1" spans="1:10">
      <c r="A166" s="17" t="s">
        <v>690</v>
      </c>
      <c r="B166" s="17"/>
      <c r="C166" s="17"/>
      <c r="D166" s="23" t="s">
        <v>691</v>
      </c>
      <c r="E166" s="23"/>
      <c r="F166" s="23"/>
      <c r="G166" s="20" t="s">
        <v>692</v>
      </c>
      <c r="H166" s="20"/>
      <c r="I166" s="20"/>
      <c r="J166" s="20"/>
    </row>
    <row r="167" s="1" customFormat="1" ht="24" customHeight="1" spans="1:10">
      <c r="A167" s="24" t="s">
        <v>595</v>
      </c>
      <c r="B167" s="5" t="s">
        <v>596</v>
      </c>
      <c r="C167" s="9" t="s">
        <v>693</v>
      </c>
      <c r="D167" s="7" t="s">
        <v>694</v>
      </c>
      <c r="E167" s="4" t="s">
        <v>599</v>
      </c>
      <c r="F167" s="25" t="s">
        <v>695</v>
      </c>
      <c r="G167" s="26" t="s">
        <v>696</v>
      </c>
      <c r="H167" s="27" t="s">
        <v>681</v>
      </c>
      <c r="I167" s="27" t="s">
        <v>683</v>
      </c>
      <c r="J167" s="27" t="s">
        <v>602</v>
      </c>
    </row>
    <row r="168" s="1" customFormat="1" ht="24" customHeight="1" spans="1:10">
      <c r="A168" s="24"/>
      <c r="B168" s="5"/>
      <c r="C168" s="8" t="s">
        <v>694</v>
      </c>
      <c r="D168" s="8" t="s">
        <v>697</v>
      </c>
      <c r="E168" s="4"/>
      <c r="F168" s="28" t="s">
        <v>678</v>
      </c>
      <c r="G168" s="29" t="s">
        <v>698</v>
      </c>
      <c r="H168" s="27"/>
      <c r="I168" s="27"/>
      <c r="J168" s="27"/>
    </row>
    <row r="169" s="1" customFormat="1" ht="30" customHeight="1" spans="1:10">
      <c r="A169" s="5" t="s">
        <v>603</v>
      </c>
      <c r="B169" s="9" t="s">
        <v>604</v>
      </c>
      <c r="C169" s="6" t="s">
        <v>752</v>
      </c>
      <c r="D169" s="9" t="s">
        <v>700</v>
      </c>
      <c r="E169" s="8">
        <v>20000</v>
      </c>
      <c r="F169" s="23" t="s">
        <v>608</v>
      </c>
      <c r="G169" s="23" t="s">
        <v>620</v>
      </c>
      <c r="H169" s="23">
        <v>25</v>
      </c>
      <c r="I169" s="23">
        <v>25</v>
      </c>
      <c r="J169" s="23" t="s">
        <v>610</v>
      </c>
    </row>
    <row r="170" s="1" customFormat="1" ht="24" customHeight="1" spans="1:10">
      <c r="A170" s="5"/>
      <c r="B170" s="7" t="s">
        <v>628</v>
      </c>
      <c r="C170" s="6" t="s">
        <v>753</v>
      </c>
      <c r="D170" s="9" t="s">
        <v>606</v>
      </c>
      <c r="E170" s="8">
        <v>85</v>
      </c>
      <c r="F170" s="23" t="s">
        <v>631</v>
      </c>
      <c r="G170" s="35">
        <v>0.85</v>
      </c>
      <c r="H170" s="23">
        <v>25</v>
      </c>
      <c r="I170" s="23">
        <v>25</v>
      </c>
      <c r="J170" s="23" t="s">
        <v>610</v>
      </c>
    </row>
    <row r="171" s="1" customFormat="1" ht="24" customHeight="1" spans="1:10">
      <c r="A171" s="5" t="s">
        <v>655</v>
      </c>
      <c r="B171" s="8" t="s">
        <v>706</v>
      </c>
      <c r="C171" s="6" t="s">
        <v>754</v>
      </c>
      <c r="D171" s="9" t="s">
        <v>606</v>
      </c>
      <c r="E171" s="8">
        <v>90</v>
      </c>
      <c r="F171" s="23" t="s">
        <v>631</v>
      </c>
      <c r="G171" s="35">
        <v>0.9</v>
      </c>
      <c r="H171" s="23">
        <v>30</v>
      </c>
      <c r="I171" s="23">
        <v>28</v>
      </c>
      <c r="J171" s="23" t="s">
        <v>610</v>
      </c>
    </row>
    <row r="172" s="1" customFormat="1" ht="24" customHeight="1" spans="1:10">
      <c r="A172" s="38" t="s">
        <v>665</v>
      </c>
      <c r="B172" s="39" t="s">
        <v>709</v>
      </c>
      <c r="C172" s="52" t="s">
        <v>739</v>
      </c>
      <c r="D172" s="53" t="s">
        <v>606</v>
      </c>
      <c r="E172" s="34">
        <v>80</v>
      </c>
      <c r="F172" s="43" t="s">
        <v>631</v>
      </c>
      <c r="G172" s="43">
        <v>0.8</v>
      </c>
      <c r="H172" s="42">
        <v>10</v>
      </c>
      <c r="I172" s="42">
        <v>10</v>
      </c>
      <c r="J172" s="18" t="s">
        <v>610</v>
      </c>
    </row>
    <row r="173" s="1" customFormat="1" ht="24" customHeight="1" spans="1:10">
      <c r="A173" s="38"/>
      <c r="B173" s="42" t="s">
        <v>711</v>
      </c>
      <c r="C173" s="52"/>
      <c r="D173" s="53"/>
      <c r="E173" s="34"/>
      <c r="F173" s="42"/>
      <c r="G173" s="42"/>
      <c r="H173" s="42"/>
      <c r="I173" s="42"/>
      <c r="J173" s="23"/>
    </row>
    <row r="174" s="1" customFormat="1" ht="24" customHeight="1" spans="1:10">
      <c r="A174" s="5" t="s">
        <v>712</v>
      </c>
      <c r="B174" s="5"/>
      <c r="C174" s="45" t="s">
        <v>610</v>
      </c>
      <c r="D174" s="45"/>
      <c r="E174" s="45"/>
      <c r="F174" s="45"/>
      <c r="G174" s="45"/>
      <c r="H174" s="45"/>
      <c r="I174" s="45"/>
      <c r="J174" s="45"/>
    </row>
    <row r="175" s="1" customFormat="1" ht="24" customHeight="1" spans="1:10">
      <c r="A175" s="5" t="s">
        <v>713</v>
      </c>
      <c r="B175" s="8">
        <v>100</v>
      </c>
      <c r="C175" s="8"/>
      <c r="D175" s="8"/>
      <c r="E175" s="8"/>
      <c r="F175" s="8"/>
      <c r="G175" s="8"/>
      <c r="H175" s="8"/>
      <c r="I175" s="4">
        <v>98</v>
      </c>
      <c r="J175" s="55" t="s">
        <v>714</v>
      </c>
    </row>
    <row r="176" s="1" customFormat="1" ht="24" customHeight="1" spans="1:10">
      <c r="A176" s="46"/>
      <c r="B176" s="46"/>
      <c r="C176" s="46"/>
      <c r="D176" s="46"/>
      <c r="E176" s="46"/>
      <c r="F176" s="46"/>
      <c r="G176" s="46"/>
      <c r="H176" s="46"/>
      <c r="I176" s="46"/>
      <c r="J176" s="56"/>
    </row>
    <row r="177" s="1" customFormat="1" ht="24" customHeight="1" spans="1:10">
      <c r="A177" s="2" t="s">
        <v>672</v>
      </c>
      <c r="B177" s="2"/>
      <c r="C177" s="2"/>
      <c r="D177" s="2"/>
      <c r="E177" s="2"/>
      <c r="F177" s="2"/>
      <c r="G177" s="2"/>
      <c r="H177" s="2"/>
      <c r="I177" s="2"/>
      <c r="J177" s="2"/>
    </row>
    <row r="178" s="1" customFormat="1" ht="24" customHeight="1" spans="1:10">
      <c r="A178" s="2"/>
      <c r="B178" s="2"/>
      <c r="C178" s="2"/>
      <c r="D178" s="2"/>
      <c r="E178" s="2"/>
      <c r="F178" s="2"/>
      <c r="G178" s="2"/>
      <c r="H178" s="2"/>
      <c r="I178" s="2"/>
      <c r="J178" s="2"/>
    </row>
    <row r="179" s="1" customFormat="1" ht="24" customHeight="1" spans="1:10">
      <c r="A179" s="3" t="s">
        <v>673</v>
      </c>
      <c r="B179" s="4" t="s">
        <v>755</v>
      </c>
      <c r="C179" s="4"/>
      <c r="D179" s="4"/>
      <c r="E179" s="4"/>
      <c r="F179" s="4"/>
      <c r="G179" s="4"/>
      <c r="H179" s="4"/>
      <c r="I179" s="4"/>
      <c r="J179" s="4"/>
    </row>
    <row r="180" s="1" customFormat="1" ht="24" customHeight="1" spans="1:10">
      <c r="A180" s="5" t="s">
        <v>675</v>
      </c>
      <c r="B180" s="6" t="s">
        <v>676</v>
      </c>
      <c r="C180" s="6"/>
      <c r="D180" s="6"/>
      <c r="E180" s="7" t="s">
        <v>677</v>
      </c>
      <c r="F180" s="4" t="s">
        <v>676</v>
      </c>
      <c r="G180" s="4"/>
      <c r="H180" s="4"/>
      <c r="I180" s="4"/>
      <c r="J180" s="4"/>
    </row>
    <row r="181" s="1" customFormat="1" ht="24" customHeight="1" spans="1:10">
      <c r="A181" s="5"/>
      <c r="B181" s="6"/>
      <c r="C181" s="6"/>
      <c r="D181" s="6"/>
      <c r="E181" s="8" t="s">
        <v>678</v>
      </c>
      <c r="F181" s="4"/>
      <c r="G181" s="4"/>
      <c r="H181" s="4"/>
      <c r="I181" s="4"/>
      <c r="J181" s="4"/>
    </row>
    <row r="182" s="1" customFormat="1" ht="24" customHeight="1" spans="1:10">
      <c r="A182" s="5" t="s">
        <v>679</v>
      </c>
      <c r="B182" s="8"/>
      <c r="C182" s="9" t="s">
        <v>575</v>
      </c>
      <c r="D182" s="9" t="s">
        <v>680</v>
      </c>
      <c r="E182" s="7" t="s">
        <v>680</v>
      </c>
      <c r="F182" s="4" t="s">
        <v>681</v>
      </c>
      <c r="G182" s="4"/>
      <c r="H182" s="4" t="s">
        <v>682</v>
      </c>
      <c r="I182" s="4" t="s">
        <v>683</v>
      </c>
      <c r="J182" s="4"/>
    </row>
    <row r="183" s="1" customFormat="1" ht="24" customHeight="1" spans="1:10">
      <c r="A183" s="5"/>
      <c r="B183" s="8"/>
      <c r="C183" s="8" t="s">
        <v>489</v>
      </c>
      <c r="D183" s="8" t="s">
        <v>489</v>
      </c>
      <c r="E183" s="8" t="s">
        <v>684</v>
      </c>
      <c r="F183" s="4"/>
      <c r="G183" s="4"/>
      <c r="H183" s="4"/>
      <c r="I183" s="4"/>
      <c r="J183" s="4"/>
    </row>
    <row r="184" s="1" customFormat="1" ht="24" customHeight="1" spans="1:10">
      <c r="A184" s="5"/>
      <c r="B184" s="8" t="s">
        <v>585</v>
      </c>
      <c r="C184" s="8">
        <v>22371925.1</v>
      </c>
      <c r="D184" s="15">
        <v>22371925.1</v>
      </c>
      <c r="E184" s="15">
        <v>22371925.1</v>
      </c>
      <c r="F184" s="8">
        <v>10</v>
      </c>
      <c r="G184" s="8"/>
      <c r="H184" s="13">
        <v>1</v>
      </c>
      <c r="I184" s="8">
        <v>10</v>
      </c>
      <c r="J184" s="8"/>
    </row>
    <row r="185" s="1" customFormat="1" ht="24" customHeight="1" spans="1:10">
      <c r="A185" s="5"/>
      <c r="B185" s="14" t="s">
        <v>587</v>
      </c>
      <c r="C185" s="15">
        <v>22371925.1</v>
      </c>
      <c r="D185" s="15">
        <v>22371925.1</v>
      </c>
      <c r="E185" s="15">
        <v>22371925.1</v>
      </c>
      <c r="F185" s="8" t="s">
        <v>494</v>
      </c>
      <c r="G185" s="8"/>
      <c r="H185" s="8" t="s">
        <v>494</v>
      </c>
      <c r="I185" s="8" t="s">
        <v>494</v>
      </c>
      <c r="J185" s="8"/>
    </row>
    <row r="186" s="1" customFormat="1" ht="24" customHeight="1" spans="1:10">
      <c r="A186" s="5"/>
      <c r="B186" s="15" t="s">
        <v>588</v>
      </c>
      <c r="C186" s="15"/>
      <c r="D186" s="15"/>
      <c r="E186" s="15"/>
      <c r="F186" s="8"/>
      <c r="G186" s="8"/>
      <c r="H186" s="8"/>
      <c r="I186" s="8"/>
      <c r="J186" s="8"/>
    </row>
    <row r="187" s="1" customFormat="1" ht="24" customHeight="1" spans="1:10">
      <c r="A187" s="5"/>
      <c r="B187" s="15" t="s">
        <v>589</v>
      </c>
      <c r="C187" s="15"/>
      <c r="D187" s="15"/>
      <c r="E187" s="15"/>
      <c r="F187" s="8" t="s">
        <v>494</v>
      </c>
      <c r="G187" s="8"/>
      <c r="H187" s="8" t="s">
        <v>494</v>
      </c>
      <c r="I187" s="8" t="s">
        <v>494</v>
      </c>
      <c r="J187" s="8"/>
    </row>
    <row r="188" s="1" customFormat="1" ht="24" customHeight="1" spans="1:10">
      <c r="A188" s="5"/>
      <c r="B188" s="15" t="s">
        <v>685</v>
      </c>
      <c r="C188" s="8"/>
      <c r="D188" s="8"/>
      <c r="E188" s="16"/>
      <c r="F188" s="8" t="s">
        <v>494</v>
      </c>
      <c r="G188" s="8"/>
      <c r="H188" s="8" t="s">
        <v>494</v>
      </c>
      <c r="I188" s="8" t="s">
        <v>494</v>
      </c>
      <c r="J188" s="8"/>
    </row>
    <row r="189" s="1" customFormat="1" ht="24" customHeight="1" spans="1:10">
      <c r="A189" s="17" t="s">
        <v>686</v>
      </c>
      <c r="B189" s="17"/>
      <c r="C189" s="17"/>
      <c r="D189" s="17"/>
      <c r="E189" s="17"/>
      <c r="F189" s="17"/>
      <c r="G189" s="18" t="s">
        <v>687</v>
      </c>
      <c r="H189" s="18"/>
      <c r="I189" s="18"/>
      <c r="J189" s="18"/>
    </row>
    <row r="190" s="1" customFormat="1" ht="24" customHeight="1" spans="1:10">
      <c r="A190" s="17" t="s">
        <v>688</v>
      </c>
      <c r="B190" s="48" t="s">
        <v>756</v>
      </c>
      <c r="C190" s="48"/>
      <c r="D190" s="48"/>
      <c r="E190" s="48"/>
      <c r="F190" s="48"/>
      <c r="G190" s="22" t="s">
        <v>756</v>
      </c>
      <c r="H190" s="22"/>
      <c r="I190" s="22"/>
      <c r="J190" s="22"/>
    </row>
    <row r="191" s="1" customFormat="1" ht="24" customHeight="1" spans="1:10">
      <c r="A191" s="17" t="s">
        <v>690</v>
      </c>
      <c r="B191" s="17"/>
      <c r="C191" s="17"/>
      <c r="D191" s="23" t="s">
        <v>691</v>
      </c>
      <c r="E191" s="23"/>
      <c r="F191" s="23"/>
      <c r="G191" s="20" t="s">
        <v>692</v>
      </c>
      <c r="H191" s="20"/>
      <c r="I191" s="20"/>
      <c r="J191" s="20"/>
    </row>
    <row r="192" s="1" customFormat="1" ht="24" customHeight="1" spans="1:10">
      <c r="A192" s="24" t="s">
        <v>595</v>
      </c>
      <c r="B192" s="5" t="s">
        <v>596</v>
      </c>
      <c r="C192" s="9" t="s">
        <v>693</v>
      </c>
      <c r="D192" s="7" t="s">
        <v>694</v>
      </c>
      <c r="E192" s="4" t="s">
        <v>599</v>
      </c>
      <c r="F192" s="25" t="s">
        <v>695</v>
      </c>
      <c r="G192" s="26" t="s">
        <v>696</v>
      </c>
      <c r="H192" s="27" t="s">
        <v>681</v>
      </c>
      <c r="I192" s="27" t="s">
        <v>683</v>
      </c>
      <c r="J192" s="27" t="s">
        <v>602</v>
      </c>
    </row>
    <row r="193" s="1" customFormat="1" ht="24" customHeight="1" spans="1:10">
      <c r="A193" s="24"/>
      <c r="B193" s="5"/>
      <c r="C193" s="8" t="s">
        <v>694</v>
      </c>
      <c r="D193" s="9" t="s">
        <v>697</v>
      </c>
      <c r="E193" s="4"/>
      <c r="F193" s="28" t="s">
        <v>678</v>
      </c>
      <c r="G193" s="29" t="s">
        <v>698</v>
      </c>
      <c r="H193" s="27"/>
      <c r="I193" s="27"/>
      <c r="J193" s="27"/>
    </row>
    <row r="194" s="1" customFormat="1" ht="24" customHeight="1" spans="1:10">
      <c r="A194" s="5" t="s">
        <v>603</v>
      </c>
      <c r="B194" s="9" t="s">
        <v>645</v>
      </c>
      <c r="C194" s="50" t="s">
        <v>757</v>
      </c>
      <c r="D194" s="34" t="s">
        <v>700</v>
      </c>
      <c r="E194" s="8">
        <v>100</v>
      </c>
      <c r="F194" s="23" t="s">
        <v>631</v>
      </c>
      <c r="G194" s="35">
        <v>1</v>
      </c>
      <c r="H194" s="23">
        <v>25</v>
      </c>
      <c r="I194" s="23">
        <v>25</v>
      </c>
      <c r="J194" s="23" t="s">
        <v>610</v>
      </c>
    </row>
    <row r="195" s="1" customFormat="1" ht="24" customHeight="1" spans="1:10">
      <c r="A195" s="5"/>
      <c r="B195" s="4" t="s">
        <v>651</v>
      </c>
      <c r="C195" s="50" t="s">
        <v>652</v>
      </c>
      <c r="D195" s="34" t="s">
        <v>700</v>
      </c>
      <c r="E195" s="8">
        <v>22371925.1</v>
      </c>
      <c r="F195" s="23" t="s">
        <v>653</v>
      </c>
      <c r="G195" s="23" t="s">
        <v>758</v>
      </c>
      <c r="H195" s="23">
        <v>25</v>
      </c>
      <c r="I195" s="23">
        <v>25</v>
      </c>
      <c r="J195" s="23" t="s">
        <v>610</v>
      </c>
    </row>
    <row r="196" s="1" customFormat="1" ht="24" customHeight="1" spans="1:10">
      <c r="A196" s="5" t="s">
        <v>655</v>
      </c>
      <c r="B196" s="8" t="s">
        <v>759</v>
      </c>
      <c r="C196" s="50" t="s">
        <v>760</v>
      </c>
      <c r="D196" s="34" t="s">
        <v>700</v>
      </c>
      <c r="E196" s="8" t="s">
        <v>728</v>
      </c>
      <c r="F196" s="23"/>
      <c r="G196" s="23" t="s">
        <v>728</v>
      </c>
      <c r="H196" s="23">
        <v>15</v>
      </c>
      <c r="I196" s="23">
        <v>13</v>
      </c>
      <c r="J196" s="23" t="s">
        <v>610</v>
      </c>
    </row>
    <row r="197" s="1" customFormat="1" ht="24" customHeight="1" spans="1:10">
      <c r="A197" s="5"/>
      <c r="B197" s="60" t="s">
        <v>729</v>
      </c>
      <c r="C197" s="40" t="s">
        <v>761</v>
      </c>
      <c r="D197" s="34" t="s">
        <v>700</v>
      </c>
      <c r="E197" s="8" t="s">
        <v>728</v>
      </c>
      <c r="F197" s="23"/>
      <c r="G197" s="23" t="s">
        <v>728</v>
      </c>
      <c r="H197" s="23">
        <v>15</v>
      </c>
      <c r="I197" s="23">
        <v>12</v>
      </c>
      <c r="J197" s="29" t="s">
        <v>610</v>
      </c>
    </row>
    <row r="198" s="1" customFormat="1" ht="24" customHeight="1" spans="1:10">
      <c r="A198" s="38" t="s">
        <v>665</v>
      </c>
      <c r="B198" s="39" t="s">
        <v>709</v>
      </c>
      <c r="C198" s="52" t="s">
        <v>739</v>
      </c>
      <c r="D198" s="53" t="s">
        <v>606</v>
      </c>
      <c r="E198" s="34">
        <v>80</v>
      </c>
      <c r="F198" s="43" t="s">
        <v>631</v>
      </c>
      <c r="G198" s="43">
        <v>0.8</v>
      </c>
      <c r="H198" s="42">
        <v>10</v>
      </c>
      <c r="I198" s="42">
        <v>10</v>
      </c>
      <c r="J198" s="18" t="s">
        <v>610</v>
      </c>
    </row>
    <row r="199" s="1" customFormat="1" ht="24" customHeight="1" spans="1:10">
      <c r="A199" s="38"/>
      <c r="B199" s="42" t="s">
        <v>711</v>
      </c>
      <c r="C199" s="52"/>
      <c r="D199" s="53"/>
      <c r="E199" s="34"/>
      <c r="F199" s="42"/>
      <c r="G199" s="42"/>
      <c r="H199" s="42"/>
      <c r="I199" s="42"/>
      <c r="J199" s="23"/>
    </row>
    <row r="200" s="1" customFormat="1" ht="24" customHeight="1" spans="1:10">
      <c r="A200" s="5" t="s">
        <v>712</v>
      </c>
      <c r="B200" s="5"/>
      <c r="C200" s="45" t="s">
        <v>610</v>
      </c>
      <c r="D200" s="45"/>
      <c r="E200" s="45"/>
      <c r="F200" s="45"/>
      <c r="G200" s="45"/>
      <c r="H200" s="45"/>
      <c r="I200" s="45"/>
      <c r="J200" s="45"/>
    </row>
    <row r="201" s="1" customFormat="1" ht="24" customHeight="1" spans="1:10">
      <c r="A201" s="5" t="s">
        <v>713</v>
      </c>
      <c r="B201" s="8">
        <v>100</v>
      </c>
      <c r="C201" s="8"/>
      <c r="D201" s="8"/>
      <c r="E201" s="8"/>
      <c r="F201" s="8"/>
      <c r="G201" s="8"/>
      <c r="H201" s="8"/>
      <c r="I201" s="4">
        <v>95</v>
      </c>
      <c r="J201" s="55" t="s">
        <v>714</v>
      </c>
    </row>
    <row r="202" s="1" customFormat="1" ht="24" customHeight="1" spans="1:10">
      <c r="A202" s="46"/>
      <c r="B202" s="46"/>
      <c r="C202" s="46"/>
      <c r="D202" s="46"/>
      <c r="E202" s="46"/>
      <c r="F202" s="46"/>
      <c r="G202" s="46"/>
      <c r="H202" s="46"/>
      <c r="I202" s="46"/>
      <c r="J202" s="56"/>
    </row>
    <row r="203" s="1" customFormat="1" ht="24" customHeight="1" spans="1:10">
      <c r="A203" s="2" t="s">
        <v>672</v>
      </c>
      <c r="B203" s="2"/>
      <c r="C203" s="2"/>
      <c r="D203" s="2"/>
      <c r="E203" s="2"/>
      <c r="F203" s="2"/>
      <c r="G203" s="2"/>
      <c r="H203" s="2"/>
      <c r="I203" s="2"/>
      <c r="J203" s="2"/>
    </row>
    <row r="204" s="1" customFormat="1" ht="24" customHeight="1" spans="1:10">
      <c r="A204" s="2"/>
      <c r="B204" s="2"/>
      <c r="C204" s="2"/>
      <c r="D204" s="2"/>
      <c r="E204" s="2"/>
      <c r="F204" s="2"/>
      <c r="G204" s="2"/>
      <c r="H204" s="2"/>
      <c r="I204" s="2"/>
      <c r="J204" s="2"/>
    </row>
    <row r="205" s="1" customFormat="1" ht="24" customHeight="1" spans="1:10">
      <c r="A205" s="3" t="s">
        <v>673</v>
      </c>
      <c r="B205" s="4" t="s">
        <v>762</v>
      </c>
      <c r="C205" s="4"/>
      <c r="D205" s="4"/>
      <c r="E205" s="4"/>
      <c r="F205" s="4"/>
      <c r="G205" s="4"/>
      <c r="H205" s="4"/>
      <c r="I205" s="4"/>
      <c r="J205" s="4"/>
    </row>
    <row r="206" s="1" customFormat="1" ht="24" customHeight="1" spans="1:10">
      <c r="A206" s="5" t="s">
        <v>675</v>
      </c>
      <c r="B206" s="6" t="s">
        <v>676</v>
      </c>
      <c r="C206" s="6"/>
      <c r="D206" s="6"/>
      <c r="E206" s="7" t="s">
        <v>677</v>
      </c>
      <c r="F206" s="4" t="s">
        <v>676</v>
      </c>
      <c r="G206" s="4"/>
      <c r="H206" s="4"/>
      <c r="I206" s="4"/>
      <c r="J206" s="4"/>
    </row>
    <row r="207" s="1" customFormat="1" ht="24" customHeight="1" spans="1:10">
      <c r="A207" s="5"/>
      <c r="B207" s="6"/>
      <c r="C207" s="6"/>
      <c r="D207" s="6"/>
      <c r="E207" s="8" t="s">
        <v>678</v>
      </c>
      <c r="F207" s="4"/>
      <c r="G207" s="4"/>
      <c r="H207" s="4"/>
      <c r="I207" s="4"/>
      <c r="J207" s="4"/>
    </row>
    <row r="208" s="1" customFormat="1" ht="24" customHeight="1" spans="1:10">
      <c r="A208" s="5" t="s">
        <v>679</v>
      </c>
      <c r="B208" s="8"/>
      <c r="C208" s="9" t="s">
        <v>575</v>
      </c>
      <c r="D208" s="9" t="s">
        <v>680</v>
      </c>
      <c r="E208" s="7" t="s">
        <v>680</v>
      </c>
      <c r="F208" s="4" t="s">
        <v>681</v>
      </c>
      <c r="G208" s="4"/>
      <c r="H208" s="4" t="s">
        <v>682</v>
      </c>
      <c r="I208" s="4" t="s">
        <v>683</v>
      </c>
      <c r="J208" s="4"/>
    </row>
    <row r="209" s="1" customFormat="1" ht="24" customHeight="1" spans="1:10">
      <c r="A209" s="5"/>
      <c r="B209" s="8"/>
      <c r="C209" s="8" t="s">
        <v>489</v>
      </c>
      <c r="D209" s="8" t="s">
        <v>489</v>
      </c>
      <c r="E209" s="8" t="s">
        <v>684</v>
      </c>
      <c r="F209" s="4"/>
      <c r="G209" s="4"/>
      <c r="H209" s="4"/>
      <c r="I209" s="4"/>
      <c r="J209" s="4"/>
    </row>
    <row r="210" s="1" customFormat="1" ht="24" customHeight="1" spans="1:10">
      <c r="A210" s="5"/>
      <c r="B210" s="8" t="s">
        <v>585</v>
      </c>
      <c r="C210" s="8">
        <v>391160</v>
      </c>
      <c r="D210" s="15">
        <v>391160</v>
      </c>
      <c r="E210" s="15">
        <v>391160</v>
      </c>
      <c r="F210" s="8">
        <v>10</v>
      </c>
      <c r="G210" s="8"/>
      <c r="H210" s="13">
        <v>1</v>
      </c>
      <c r="I210" s="8">
        <v>10</v>
      </c>
      <c r="J210" s="8"/>
    </row>
    <row r="211" s="1" customFormat="1" ht="24" customHeight="1" spans="1:10">
      <c r="A211" s="5"/>
      <c r="B211" s="14" t="s">
        <v>587</v>
      </c>
      <c r="C211" s="15">
        <v>391160</v>
      </c>
      <c r="D211" s="15">
        <v>391160</v>
      </c>
      <c r="E211" s="15">
        <v>391160</v>
      </c>
      <c r="F211" s="8" t="s">
        <v>494</v>
      </c>
      <c r="G211" s="8"/>
      <c r="H211" s="8" t="s">
        <v>494</v>
      </c>
      <c r="I211" s="8" t="s">
        <v>494</v>
      </c>
      <c r="J211" s="8"/>
    </row>
    <row r="212" s="1" customFormat="1" ht="24" customHeight="1" spans="1:10">
      <c r="A212" s="5"/>
      <c r="B212" s="15" t="s">
        <v>588</v>
      </c>
      <c r="C212" s="15"/>
      <c r="D212" s="15"/>
      <c r="E212" s="15"/>
      <c r="F212" s="8"/>
      <c r="G212" s="8"/>
      <c r="H212" s="8"/>
      <c r="I212" s="8"/>
      <c r="J212" s="8"/>
    </row>
    <row r="213" s="1" customFormat="1" ht="24" customHeight="1" spans="1:10">
      <c r="A213" s="5"/>
      <c r="B213" s="15" t="s">
        <v>589</v>
      </c>
      <c r="C213" s="15"/>
      <c r="D213" s="15"/>
      <c r="E213" s="15"/>
      <c r="F213" s="8" t="s">
        <v>494</v>
      </c>
      <c r="G213" s="8"/>
      <c r="H213" s="8" t="s">
        <v>494</v>
      </c>
      <c r="I213" s="8" t="s">
        <v>494</v>
      </c>
      <c r="J213" s="8"/>
    </row>
    <row r="214" s="1" customFormat="1" ht="24" customHeight="1" spans="1:10">
      <c r="A214" s="5"/>
      <c r="B214" s="15" t="s">
        <v>685</v>
      </c>
      <c r="C214" s="8"/>
      <c r="D214" s="8"/>
      <c r="E214" s="16"/>
      <c r="F214" s="8" t="s">
        <v>494</v>
      </c>
      <c r="G214" s="8"/>
      <c r="H214" s="8" t="s">
        <v>494</v>
      </c>
      <c r="I214" s="8" t="s">
        <v>494</v>
      </c>
      <c r="J214" s="8"/>
    </row>
    <row r="215" s="1" customFormat="1" ht="24" customHeight="1" spans="1:10">
      <c r="A215" s="17" t="s">
        <v>686</v>
      </c>
      <c r="B215" s="17"/>
      <c r="C215" s="17"/>
      <c r="D215" s="17"/>
      <c r="E215" s="17"/>
      <c r="F215" s="17"/>
      <c r="G215" s="18" t="s">
        <v>687</v>
      </c>
      <c r="H215" s="18"/>
      <c r="I215" s="18"/>
      <c r="J215" s="18"/>
    </row>
    <row r="216" s="1" customFormat="1" ht="24" customHeight="1" spans="1:10">
      <c r="A216" s="17" t="s">
        <v>688</v>
      </c>
      <c r="B216" s="48" t="s">
        <v>763</v>
      </c>
      <c r="C216" s="48"/>
      <c r="D216" s="48"/>
      <c r="E216" s="48"/>
      <c r="F216" s="48"/>
      <c r="G216" s="22" t="s">
        <v>763</v>
      </c>
      <c r="H216" s="22"/>
      <c r="I216" s="22"/>
      <c r="J216" s="22"/>
    </row>
    <row r="217" s="1" customFormat="1" ht="24" customHeight="1" spans="1:10">
      <c r="A217" s="17" t="s">
        <v>690</v>
      </c>
      <c r="B217" s="17"/>
      <c r="C217" s="17"/>
      <c r="D217" s="23" t="s">
        <v>691</v>
      </c>
      <c r="E217" s="23"/>
      <c r="F217" s="23"/>
      <c r="G217" s="20" t="s">
        <v>692</v>
      </c>
      <c r="H217" s="20"/>
      <c r="I217" s="20"/>
      <c r="J217" s="20"/>
    </row>
    <row r="218" s="1" customFormat="1" ht="24" customHeight="1" spans="1:10">
      <c r="A218" s="24" t="s">
        <v>595</v>
      </c>
      <c r="B218" s="5" t="s">
        <v>596</v>
      </c>
      <c r="C218" s="9" t="s">
        <v>693</v>
      </c>
      <c r="D218" s="7" t="s">
        <v>694</v>
      </c>
      <c r="E218" s="4" t="s">
        <v>599</v>
      </c>
      <c r="F218" s="25" t="s">
        <v>695</v>
      </c>
      <c r="G218" s="26" t="s">
        <v>696</v>
      </c>
      <c r="H218" s="27" t="s">
        <v>681</v>
      </c>
      <c r="I218" s="27" t="s">
        <v>683</v>
      </c>
      <c r="J218" s="27" t="s">
        <v>602</v>
      </c>
    </row>
    <row r="219" s="1" customFormat="1" ht="24" customHeight="1" spans="1:10">
      <c r="A219" s="24"/>
      <c r="B219" s="5"/>
      <c r="C219" s="8" t="s">
        <v>694</v>
      </c>
      <c r="D219" s="9" t="s">
        <v>697</v>
      </c>
      <c r="E219" s="4"/>
      <c r="F219" s="28" t="s">
        <v>678</v>
      </c>
      <c r="G219" s="29" t="s">
        <v>698</v>
      </c>
      <c r="H219" s="27"/>
      <c r="I219" s="27"/>
      <c r="J219" s="27"/>
    </row>
    <row r="220" s="1" customFormat="1" ht="24" customHeight="1" spans="1:10">
      <c r="A220" s="5" t="s">
        <v>603</v>
      </c>
      <c r="B220" s="7" t="s">
        <v>628</v>
      </c>
      <c r="C220" s="50" t="s">
        <v>764</v>
      </c>
      <c r="D220" s="34" t="s">
        <v>700</v>
      </c>
      <c r="E220" s="8">
        <v>100</v>
      </c>
      <c r="F220" s="23" t="s">
        <v>631</v>
      </c>
      <c r="G220" s="35">
        <v>1</v>
      </c>
      <c r="H220" s="23">
        <v>25</v>
      </c>
      <c r="I220" s="23">
        <v>25</v>
      </c>
      <c r="J220" s="23" t="s">
        <v>610</v>
      </c>
    </row>
    <row r="221" s="1" customFormat="1" ht="24" customHeight="1" spans="1:10">
      <c r="A221" s="5"/>
      <c r="B221" s="7" t="s">
        <v>645</v>
      </c>
      <c r="C221" s="62" t="s">
        <v>765</v>
      </c>
      <c r="D221" s="34" t="s">
        <v>700</v>
      </c>
      <c r="E221" s="8">
        <v>100</v>
      </c>
      <c r="F221" s="23" t="s">
        <v>631</v>
      </c>
      <c r="G221" s="35">
        <v>1</v>
      </c>
      <c r="H221" s="23">
        <v>25</v>
      </c>
      <c r="I221" s="23">
        <v>25</v>
      </c>
      <c r="J221" s="23" t="s">
        <v>610</v>
      </c>
    </row>
    <row r="222" s="1" customFormat="1" ht="24" customHeight="1" spans="1:10">
      <c r="A222" s="5" t="s">
        <v>655</v>
      </c>
      <c r="B222" s="8" t="s">
        <v>706</v>
      </c>
      <c r="C222" s="62" t="s">
        <v>766</v>
      </c>
      <c r="D222" s="34" t="s">
        <v>606</v>
      </c>
      <c r="E222" s="8">
        <v>25000</v>
      </c>
      <c r="F222" s="23" t="s">
        <v>701</v>
      </c>
      <c r="G222" s="23" t="s">
        <v>767</v>
      </c>
      <c r="H222" s="23">
        <v>15</v>
      </c>
      <c r="I222" s="23">
        <v>15</v>
      </c>
      <c r="J222" s="23" t="s">
        <v>610</v>
      </c>
    </row>
    <row r="223" s="1" customFormat="1" ht="24" customHeight="1" spans="1:10">
      <c r="A223" s="5"/>
      <c r="B223" s="60" t="s">
        <v>729</v>
      </c>
      <c r="C223" s="40" t="s">
        <v>768</v>
      </c>
      <c r="D223" s="53" t="s">
        <v>606</v>
      </c>
      <c r="E223" s="60">
        <v>80</v>
      </c>
      <c r="F223" s="23" t="s">
        <v>631</v>
      </c>
      <c r="G223" s="63">
        <v>0.8</v>
      </c>
      <c r="H223" s="29">
        <v>15</v>
      </c>
      <c r="I223" s="29">
        <v>10</v>
      </c>
      <c r="J223" s="29" t="s">
        <v>610</v>
      </c>
    </row>
    <row r="224" s="1" customFormat="1" ht="24" customHeight="1" spans="1:10">
      <c r="A224" s="38" t="s">
        <v>665</v>
      </c>
      <c r="B224" s="39" t="s">
        <v>709</v>
      </c>
      <c r="C224" s="64" t="s">
        <v>739</v>
      </c>
      <c r="D224" s="53" t="s">
        <v>606</v>
      </c>
      <c r="E224" s="65">
        <v>80</v>
      </c>
      <c r="F224" s="43" t="s">
        <v>631</v>
      </c>
      <c r="G224" s="43">
        <v>0.8</v>
      </c>
      <c r="H224" s="42">
        <v>10</v>
      </c>
      <c r="I224" s="42">
        <v>10</v>
      </c>
      <c r="J224" s="18" t="s">
        <v>610</v>
      </c>
    </row>
    <row r="225" s="1" customFormat="1" ht="24" customHeight="1" spans="1:10">
      <c r="A225" s="38"/>
      <c r="B225" s="42" t="s">
        <v>711</v>
      </c>
      <c r="C225" s="64"/>
      <c r="D225" s="53"/>
      <c r="E225" s="65"/>
      <c r="F225" s="42"/>
      <c r="G225" s="42"/>
      <c r="H225" s="42"/>
      <c r="I225" s="42"/>
      <c r="J225" s="23"/>
    </row>
    <row r="226" s="1" customFormat="1" ht="24" customHeight="1" spans="1:10">
      <c r="A226" s="5" t="s">
        <v>712</v>
      </c>
      <c r="B226" s="5"/>
      <c r="C226" s="45" t="s">
        <v>610</v>
      </c>
      <c r="D226" s="45"/>
      <c r="E226" s="45"/>
      <c r="F226" s="45"/>
      <c r="G226" s="45"/>
      <c r="H226" s="45"/>
      <c r="I226" s="45"/>
      <c r="J226" s="45"/>
    </row>
    <row r="227" s="1" customFormat="1" ht="24" customHeight="1" spans="1:10">
      <c r="A227" s="5" t="s">
        <v>713</v>
      </c>
      <c r="B227" s="8">
        <v>100</v>
      </c>
      <c r="C227" s="8"/>
      <c r="D227" s="8"/>
      <c r="E227" s="8"/>
      <c r="F227" s="8"/>
      <c r="G227" s="8"/>
      <c r="H227" s="8"/>
      <c r="I227" s="4">
        <v>95</v>
      </c>
      <c r="J227" s="55" t="s">
        <v>714</v>
      </c>
    </row>
    <row r="228" s="1" customFormat="1" ht="24" customHeight="1" spans="1:10">
      <c r="A228" s="46"/>
      <c r="B228" s="46"/>
      <c r="C228" s="46"/>
      <c r="D228" s="46"/>
      <c r="E228" s="46"/>
      <c r="F228" s="46"/>
      <c r="G228" s="46"/>
      <c r="H228" s="46"/>
      <c r="I228" s="46"/>
      <c r="J228" s="56"/>
    </row>
    <row r="229" s="1" customFormat="1" ht="24" customHeight="1" spans="1:10">
      <c r="A229" s="2" t="s">
        <v>672</v>
      </c>
      <c r="B229" s="2"/>
      <c r="C229" s="2"/>
      <c r="D229" s="2"/>
      <c r="E229" s="2"/>
      <c r="F229" s="2"/>
      <c r="G229" s="2"/>
      <c r="H229" s="2"/>
      <c r="I229" s="2"/>
      <c r="J229" s="2"/>
    </row>
    <row r="230" s="1" customFormat="1" ht="24" customHeight="1" spans="1:10">
      <c r="A230" s="2"/>
      <c r="B230" s="2"/>
      <c r="C230" s="2"/>
      <c r="D230" s="2"/>
      <c r="E230" s="2"/>
      <c r="F230" s="2"/>
      <c r="G230" s="2"/>
      <c r="H230" s="2"/>
      <c r="I230" s="2"/>
      <c r="J230" s="2"/>
    </row>
    <row r="231" s="1" customFormat="1" ht="24" customHeight="1" spans="1:10">
      <c r="A231" s="3" t="s">
        <v>673</v>
      </c>
      <c r="B231" s="4" t="s">
        <v>769</v>
      </c>
      <c r="C231" s="4"/>
      <c r="D231" s="4"/>
      <c r="E231" s="4"/>
      <c r="F231" s="4"/>
      <c r="G231" s="4"/>
      <c r="H231" s="4"/>
      <c r="I231" s="4"/>
      <c r="J231" s="4"/>
    </row>
    <row r="232" s="1" customFormat="1" ht="24" customHeight="1" spans="1:10">
      <c r="A232" s="5" t="s">
        <v>675</v>
      </c>
      <c r="B232" s="6" t="s">
        <v>676</v>
      </c>
      <c r="C232" s="6"/>
      <c r="D232" s="6"/>
      <c r="E232" s="7" t="s">
        <v>677</v>
      </c>
      <c r="F232" s="4" t="s">
        <v>676</v>
      </c>
      <c r="G232" s="4"/>
      <c r="H232" s="4"/>
      <c r="I232" s="4"/>
      <c r="J232" s="4"/>
    </row>
    <row r="233" s="1" customFormat="1" ht="24" customHeight="1" spans="1:10">
      <c r="A233" s="5"/>
      <c r="B233" s="6"/>
      <c r="C233" s="6"/>
      <c r="D233" s="6"/>
      <c r="E233" s="8" t="s">
        <v>678</v>
      </c>
      <c r="F233" s="4"/>
      <c r="G233" s="4"/>
      <c r="H233" s="4"/>
      <c r="I233" s="4"/>
      <c r="J233" s="4"/>
    </row>
    <row r="234" s="1" customFormat="1" ht="24" customHeight="1" spans="1:10">
      <c r="A234" s="5" t="s">
        <v>679</v>
      </c>
      <c r="B234" s="8"/>
      <c r="C234" s="9" t="s">
        <v>575</v>
      </c>
      <c r="D234" s="9" t="s">
        <v>680</v>
      </c>
      <c r="E234" s="7" t="s">
        <v>680</v>
      </c>
      <c r="F234" s="4" t="s">
        <v>681</v>
      </c>
      <c r="G234" s="4"/>
      <c r="H234" s="4" t="s">
        <v>682</v>
      </c>
      <c r="I234" s="4" t="s">
        <v>683</v>
      </c>
      <c r="J234" s="4"/>
    </row>
    <row r="235" s="1" customFormat="1" ht="24" customHeight="1" spans="1:10">
      <c r="A235" s="5"/>
      <c r="B235" s="8"/>
      <c r="C235" s="8" t="s">
        <v>489</v>
      </c>
      <c r="D235" s="8" t="s">
        <v>489</v>
      </c>
      <c r="E235" s="8" t="s">
        <v>684</v>
      </c>
      <c r="F235" s="4"/>
      <c r="G235" s="4"/>
      <c r="H235" s="4"/>
      <c r="I235" s="4"/>
      <c r="J235" s="4"/>
    </row>
    <row r="236" s="1" customFormat="1" ht="24" customHeight="1" spans="1:10">
      <c r="A236" s="5"/>
      <c r="B236" s="8" t="s">
        <v>585</v>
      </c>
      <c r="C236" s="8">
        <v>1958453.39</v>
      </c>
      <c r="D236" s="15">
        <v>1958453.39</v>
      </c>
      <c r="E236" s="15">
        <v>1958453.39</v>
      </c>
      <c r="F236" s="8">
        <v>10</v>
      </c>
      <c r="G236" s="8"/>
      <c r="H236" s="13">
        <v>1</v>
      </c>
      <c r="I236" s="8">
        <v>10</v>
      </c>
      <c r="J236" s="8"/>
    </row>
    <row r="237" s="1" customFormat="1" ht="24" customHeight="1" spans="1:10">
      <c r="A237" s="5"/>
      <c r="B237" s="14" t="s">
        <v>587</v>
      </c>
      <c r="C237" s="15">
        <v>1958453.39</v>
      </c>
      <c r="D237" s="15">
        <v>1958453.39</v>
      </c>
      <c r="E237" s="15">
        <v>1958453.39</v>
      </c>
      <c r="F237" s="8" t="s">
        <v>494</v>
      </c>
      <c r="G237" s="8"/>
      <c r="H237" s="8" t="s">
        <v>494</v>
      </c>
      <c r="I237" s="8" t="s">
        <v>494</v>
      </c>
      <c r="J237" s="8"/>
    </row>
    <row r="238" s="1" customFormat="1" ht="24" customHeight="1" spans="1:10">
      <c r="A238" s="5"/>
      <c r="B238" s="15" t="s">
        <v>588</v>
      </c>
      <c r="C238" s="15"/>
      <c r="D238" s="15"/>
      <c r="E238" s="15"/>
      <c r="F238" s="8"/>
      <c r="G238" s="8"/>
      <c r="H238" s="8"/>
      <c r="I238" s="8"/>
      <c r="J238" s="8"/>
    </row>
    <row r="239" s="1" customFormat="1" ht="24" customHeight="1" spans="1:10">
      <c r="A239" s="5"/>
      <c r="B239" s="15" t="s">
        <v>589</v>
      </c>
      <c r="C239" s="15"/>
      <c r="D239" s="15"/>
      <c r="E239" s="15"/>
      <c r="F239" s="8" t="s">
        <v>494</v>
      </c>
      <c r="G239" s="8"/>
      <c r="H239" s="8" t="s">
        <v>494</v>
      </c>
      <c r="I239" s="8" t="s">
        <v>494</v>
      </c>
      <c r="J239" s="8"/>
    </row>
    <row r="240" s="1" customFormat="1" ht="24" customHeight="1" spans="1:10">
      <c r="A240" s="5"/>
      <c r="B240" s="15" t="s">
        <v>685</v>
      </c>
      <c r="C240" s="8"/>
      <c r="D240" s="8"/>
      <c r="E240" s="16"/>
      <c r="F240" s="8" t="s">
        <v>494</v>
      </c>
      <c r="G240" s="8"/>
      <c r="H240" s="8" t="s">
        <v>494</v>
      </c>
      <c r="I240" s="8" t="s">
        <v>494</v>
      </c>
      <c r="J240" s="8"/>
    </row>
    <row r="241" s="1" customFormat="1" ht="24" customHeight="1" spans="1:10">
      <c r="A241" s="17" t="s">
        <v>686</v>
      </c>
      <c r="B241" s="17"/>
      <c r="C241" s="17"/>
      <c r="D241" s="17"/>
      <c r="E241" s="17"/>
      <c r="F241" s="17"/>
      <c r="G241" s="18" t="s">
        <v>687</v>
      </c>
      <c r="H241" s="18"/>
      <c r="I241" s="18"/>
      <c r="J241" s="18"/>
    </row>
    <row r="242" s="1" customFormat="1" ht="24" customHeight="1" spans="1:10">
      <c r="A242" s="17" t="s">
        <v>688</v>
      </c>
      <c r="B242" s="48" t="s">
        <v>770</v>
      </c>
      <c r="C242" s="48"/>
      <c r="D242" s="48"/>
      <c r="E242" s="48"/>
      <c r="F242" s="48"/>
      <c r="G242" s="22" t="s">
        <v>770</v>
      </c>
      <c r="H242" s="22"/>
      <c r="I242" s="22"/>
      <c r="J242" s="22"/>
    </row>
    <row r="243" s="1" customFormat="1" ht="24" customHeight="1" spans="1:10">
      <c r="A243" s="17" t="s">
        <v>690</v>
      </c>
      <c r="B243" s="17"/>
      <c r="C243" s="17"/>
      <c r="D243" s="23" t="s">
        <v>691</v>
      </c>
      <c r="E243" s="23"/>
      <c r="F243" s="23"/>
      <c r="G243" s="20" t="s">
        <v>692</v>
      </c>
      <c r="H243" s="20"/>
      <c r="I243" s="20"/>
      <c r="J243" s="20"/>
    </row>
    <row r="244" s="1" customFormat="1" ht="24" customHeight="1" spans="1:10">
      <c r="A244" s="24" t="s">
        <v>595</v>
      </c>
      <c r="B244" s="5" t="s">
        <v>596</v>
      </c>
      <c r="C244" s="9" t="s">
        <v>693</v>
      </c>
      <c r="D244" s="7" t="s">
        <v>694</v>
      </c>
      <c r="E244" s="4" t="s">
        <v>599</v>
      </c>
      <c r="F244" s="25" t="s">
        <v>695</v>
      </c>
      <c r="G244" s="26" t="s">
        <v>696</v>
      </c>
      <c r="H244" s="27" t="s">
        <v>681</v>
      </c>
      <c r="I244" s="27" t="s">
        <v>683</v>
      </c>
      <c r="J244" s="27" t="s">
        <v>602</v>
      </c>
    </row>
    <row r="245" s="1" customFormat="1" ht="24" customHeight="1" spans="1:10">
      <c r="A245" s="24"/>
      <c r="B245" s="5"/>
      <c r="C245" s="8" t="s">
        <v>694</v>
      </c>
      <c r="D245" s="8" t="s">
        <v>697</v>
      </c>
      <c r="E245" s="4"/>
      <c r="F245" s="28" t="s">
        <v>678</v>
      </c>
      <c r="G245" s="29" t="s">
        <v>698</v>
      </c>
      <c r="H245" s="27"/>
      <c r="I245" s="27"/>
      <c r="J245" s="27"/>
    </row>
    <row r="246" s="1" customFormat="1" ht="24" customHeight="1" spans="1:10">
      <c r="A246" s="5" t="s">
        <v>603</v>
      </c>
      <c r="B246" s="7" t="s">
        <v>628</v>
      </c>
      <c r="C246" s="6" t="s">
        <v>771</v>
      </c>
      <c r="D246" s="9" t="s">
        <v>606</v>
      </c>
      <c r="E246" s="60">
        <v>90</v>
      </c>
      <c r="F246" s="23" t="s">
        <v>631</v>
      </c>
      <c r="G246" s="63">
        <v>0.9</v>
      </c>
      <c r="H246" s="29">
        <v>25</v>
      </c>
      <c r="I246" s="29">
        <v>25</v>
      </c>
      <c r="J246" s="29" t="s">
        <v>610</v>
      </c>
    </row>
    <row r="247" s="1" customFormat="1" ht="24" customHeight="1" spans="1:10">
      <c r="A247" s="24"/>
      <c r="B247" s="34" t="s">
        <v>645</v>
      </c>
      <c r="C247" s="6" t="s">
        <v>772</v>
      </c>
      <c r="D247" s="9" t="s">
        <v>606</v>
      </c>
      <c r="E247" s="60">
        <v>90</v>
      </c>
      <c r="F247" s="23" t="s">
        <v>631</v>
      </c>
      <c r="G247" s="63">
        <v>0.9</v>
      </c>
      <c r="H247" s="29">
        <v>25</v>
      </c>
      <c r="I247" s="29">
        <v>20</v>
      </c>
      <c r="J247" s="29" t="s">
        <v>610</v>
      </c>
    </row>
    <row r="248" s="1" customFormat="1" ht="24" customHeight="1" spans="1:10">
      <c r="A248" s="5" t="s">
        <v>655</v>
      </c>
      <c r="B248" s="8" t="s">
        <v>759</v>
      </c>
      <c r="C248" s="6" t="s">
        <v>773</v>
      </c>
      <c r="D248" s="34" t="s">
        <v>700</v>
      </c>
      <c r="E248" s="8" t="s">
        <v>774</v>
      </c>
      <c r="F248" s="23"/>
      <c r="G248" s="23" t="s">
        <v>774</v>
      </c>
      <c r="H248" s="23">
        <v>15</v>
      </c>
      <c r="I248" s="23">
        <v>15</v>
      </c>
      <c r="J248" s="23" t="s">
        <v>610</v>
      </c>
    </row>
    <row r="249" s="1" customFormat="1" ht="24" customHeight="1" spans="1:10">
      <c r="A249" s="5"/>
      <c r="B249" s="60" t="s">
        <v>729</v>
      </c>
      <c r="C249" s="66" t="s">
        <v>775</v>
      </c>
      <c r="D249" s="34" t="s">
        <v>700</v>
      </c>
      <c r="E249" s="8" t="s">
        <v>774</v>
      </c>
      <c r="F249" s="23"/>
      <c r="G249" s="23" t="s">
        <v>774</v>
      </c>
      <c r="H249" s="23">
        <v>15</v>
      </c>
      <c r="I249" s="23">
        <v>15</v>
      </c>
      <c r="J249" s="23" t="s">
        <v>610</v>
      </c>
    </row>
    <row r="250" s="1" customFormat="1" ht="24" customHeight="1" spans="1:10">
      <c r="A250" s="38" t="s">
        <v>665</v>
      </c>
      <c r="B250" s="39" t="s">
        <v>709</v>
      </c>
      <c r="C250" s="64" t="s">
        <v>739</v>
      </c>
      <c r="D250" s="53" t="s">
        <v>606</v>
      </c>
      <c r="E250" s="65">
        <v>80</v>
      </c>
      <c r="F250" s="43" t="s">
        <v>631</v>
      </c>
      <c r="G250" s="43">
        <v>0.8</v>
      </c>
      <c r="H250" s="42">
        <v>10</v>
      </c>
      <c r="I250" s="42">
        <v>10</v>
      </c>
      <c r="J250" s="18" t="s">
        <v>610</v>
      </c>
    </row>
    <row r="251" s="1" customFormat="1" ht="24" customHeight="1" spans="1:10">
      <c r="A251" s="38"/>
      <c r="B251" s="42" t="s">
        <v>711</v>
      </c>
      <c r="C251" s="64"/>
      <c r="D251" s="53"/>
      <c r="E251" s="65"/>
      <c r="F251" s="42"/>
      <c r="G251" s="42"/>
      <c r="H251" s="42"/>
      <c r="I251" s="42"/>
      <c r="J251" s="23"/>
    </row>
    <row r="252" s="1" customFormat="1" ht="24" customHeight="1" spans="1:10">
      <c r="A252" s="5" t="s">
        <v>712</v>
      </c>
      <c r="B252" s="5"/>
      <c r="C252" s="45" t="s">
        <v>610</v>
      </c>
      <c r="D252" s="45"/>
      <c r="E252" s="45"/>
      <c r="F252" s="45"/>
      <c r="G252" s="45"/>
      <c r="H252" s="45"/>
      <c r="I252" s="45"/>
      <c r="J252" s="45"/>
    </row>
    <row r="253" s="1" customFormat="1" ht="24" customHeight="1" spans="1:10">
      <c r="A253" s="5" t="s">
        <v>713</v>
      </c>
      <c r="B253" s="8">
        <v>100</v>
      </c>
      <c r="C253" s="8"/>
      <c r="D253" s="8"/>
      <c r="E253" s="8"/>
      <c r="F253" s="8"/>
      <c r="G253" s="8"/>
      <c r="H253" s="8"/>
      <c r="I253" s="4">
        <v>95</v>
      </c>
      <c r="J253" s="55" t="s">
        <v>714</v>
      </c>
    </row>
    <row r="254" s="1" customFormat="1" spans="1:10">
      <c r="A254" s="67" t="s">
        <v>776</v>
      </c>
      <c r="B254" s="67"/>
      <c r="C254" s="67"/>
      <c r="D254" s="67"/>
      <c r="E254" s="67"/>
      <c r="F254" s="67"/>
      <c r="G254" s="67"/>
      <c r="H254" s="67"/>
      <c r="I254" s="67"/>
      <c r="J254" s="67"/>
    </row>
    <row r="255" s="1" customFormat="1" spans="1:10">
      <c r="A255" s="67" t="s">
        <v>777</v>
      </c>
      <c r="B255" s="67"/>
      <c r="C255" s="67"/>
      <c r="D255" s="67"/>
      <c r="E255" s="67"/>
      <c r="F255" s="67"/>
      <c r="G255" s="67"/>
      <c r="H255" s="67"/>
      <c r="I255" s="67"/>
      <c r="J255" s="67"/>
    </row>
    <row r="256" s="1" customFormat="1" spans="1:10">
      <c r="A256" s="67" t="s">
        <v>778</v>
      </c>
      <c r="B256" s="67"/>
      <c r="C256" s="67"/>
      <c r="D256" s="67"/>
      <c r="E256" s="67"/>
      <c r="F256" s="67"/>
      <c r="G256" s="67"/>
      <c r="H256" s="67"/>
      <c r="I256" s="67"/>
      <c r="J256" s="67"/>
    </row>
    <row r="257" s="1" customFormat="1" spans="1:10">
      <c r="A257" s="67" t="s">
        <v>779</v>
      </c>
      <c r="B257" s="67"/>
      <c r="C257" s="67"/>
      <c r="D257" s="67"/>
      <c r="E257" s="67"/>
      <c r="F257" s="67"/>
      <c r="G257" s="67"/>
      <c r="H257" s="67"/>
      <c r="I257" s="67"/>
      <c r="J257" s="67"/>
    </row>
    <row r="258" s="1" customFormat="1" spans="1:10">
      <c r="A258" s="67" t="s">
        <v>780</v>
      </c>
      <c r="B258" s="67"/>
      <c r="C258" s="67"/>
      <c r="D258" s="67"/>
      <c r="E258" s="67"/>
      <c r="F258" s="67"/>
      <c r="G258" s="67"/>
      <c r="H258" s="67"/>
      <c r="I258" s="67"/>
      <c r="J258" s="67"/>
    </row>
  </sheetData>
  <mergeCells count="484">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5:B25"/>
    <mergeCell ref="C25:J25"/>
    <mergeCell ref="B26:H26"/>
    <mergeCell ref="A28:J28"/>
    <mergeCell ref="B30:J30"/>
    <mergeCell ref="F35:G35"/>
    <mergeCell ref="I35:J35"/>
    <mergeCell ref="F38:G38"/>
    <mergeCell ref="I38:J38"/>
    <mergeCell ref="F39:G39"/>
    <mergeCell ref="I39:J39"/>
    <mergeCell ref="A40:F40"/>
    <mergeCell ref="G40:J40"/>
    <mergeCell ref="B41:F41"/>
    <mergeCell ref="G41:J41"/>
    <mergeCell ref="A42:C42"/>
    <mergeCell ref="D42:F42"/>
    <mergeCell ref="G42:J42"/>
    <mergeCell ref="A49:B49"/>
    <mergeCell ref="C49:J49"/>
    <mergeCell ref="B50:H50"/>
    <mergeCell ref="A52:J52"/>
    <mergeCell ref="B54:J54"/>
    <mergeCell ref="F59:G59"/>
    <mergeCell ref="I59:J59"/>
    <mergeCell ref="F62:G62"/>
    <mergeCell ref="I62:J62"/>
    <mergeCell ref="F63:G63"/>
    <mergeCell ref="I63:J63"/>
    <mergeCell ref="A64:F64"/>
    <mergeCell ref="G64:J64"/>
    <mergeCell ref="B65:F65"/>
    <mergeCell ref="G65:J65"/>
    <mergeCell ref="A66:C66"/>
    <mergeCell ref="D66:F66"/>
    <mergeCell ref="G66:J66"/>
    <mergeCell ref="A75:B75"/>
    <mergeCell ref="C75:J75"/>
    <mergeCell ref="B76:H76"/>
    <mergeCell ref="A78:J78"/>
    <mergeCell ref="B80:J80"/>
    <mergeCell ref="F85:G85"/>
    <mergeCell ref="I85:J85"/>
    <mergeCell ref="F88:G88"/>
    <mergeCell ref="I88:J88"/>
    <mergeCell ref="F89:G89"/>
    <mergeCell ref="I89:J89"/>
    <mergeCell ref="A90:F90"/>
    <mergeCell ref="G90:J90"/>
    <mergeCell ref="B91:F91"/>
    <mergeCell ref="G91:J91"/>
    <mergeCell ref="A92:C92"/>
    <mergeCell ref="D92:F92"/>
    <mergeCell ref="G92:J92"/>
    <mergeCell ref="A100:B100"/>
    <mergeCell ref="C100:J100"/>
    <mergeCell ref="B101:H101"/>
    <mergeCell ref="A103:J103"/>
    <mergeCell ref="B105:J105"/>
    <mergeCell ref="F110:G110"/>
    <mergeCell ref="I110:J110"/>
    <mergeCell ref="F113:G113"/>
    <mergeCell ref="I113:J113"/>
    <mergeCell ref="F114:G114"/>
    <mergeCell ref="I114:J114"/>
    <mergeCell ref="A115:F115"/>
    <mergeCell ref="G115:J115"/>
    <mergeCell ref="B116:F116"/>
    <mergeCell ref="G116:J116"/>
    <mergeCell ref="A117:C117"/>
    <mergeCell ref="D117:F117"/>
    <mergeCell ref="G117:J117"/>
    <mergeCell ref="A124:B124"/>
    <mergeCell ref="C124:J124"/>
    <mergeCell ref="B125:H125"/>
    <mergeCell ref="A127:J127"/>
    <mergeCell ref="B129:J129"/>
    <mergeCell ref="F134:G134"/>
    <mergeCell ref="I134:J134"/>
    <mergeCell ref="F137:G137"/>
    <mergeCell ref="I137:J137"/>
    <mergeCell ref="F138:G138"/>
    <mergeCell ref="I138:J138"/>
    <mergeCell ref="A139:F139"/>
    <mergeCell ref="G139:J139"/>
    <mergeCell ref="B140:F140"/>
    <mergeCell ref="G140:J140"/>
    <mergeCell ref="A141:C141"/>
    <mergeCell ref="D141:F141"/>
    <mergeCell ref="G141:J141"/>
    <mergeCell ref="A149:B149"/>
    <mergeCell ref="C149:J149"/>
    <mergeCell ref="B150:H150"/>
    <mergeCell ref="A152:J152"/>
    <mergeCell ref="B154:J154"/>
    <mergeCell ref="F159:G159"/>
    <mergeCell ref="I159:J159"/>
    <mergeCell ref="F162:G162"/>
    <mergeCell ref="I162:J162"/>
    <mergeCell ref="F163:G163"/>
    <mergeCell ref="I163:J163"/>
    <mergeCell ref="A164:F164"/>
    <mergeCell ref="G164:J164"/>
    <mergeCell ref="B165:F165"/>
    <mergeCell ref="G165:J165"/>
    <mergeCell ref="A166:C166"/>
    <mergeCell ref="D166:F166"/>
    <mergeCell ref="G166:J166"/>
    <mergeCell ref="A174:B174"/>
    <mergeCell ref="C174:J174"/>
    <mergeCell ref="B175:H175"/>
    <mergeCell ref="A177:J177"/>
    <mergeCell ref="B179:J179"/>
    <mergeCell ref="F184:G184"/>
    <mergeCell ref="I184:J184"/>
    <mergeCell ref="F187:G187"/>
    <mergeCell ref="I187:J187"/>
    <mergeCell ref="F188:G188"/>
    <mergeCell ref="I188:J188"/>
    <mergeCell ref="A189:F189"/>
    <mergeCell ref="G189:J189"/>
    <mergeCell ref="B190:F190"/>
    <mergeCell ref="G190:J190"/>
    <mergeCell ref="A191:C191"/>
    <mergeCell ref="D191:F191"/>
    <mergeCell ref="G191:J191"/>
    <mergeCell ref="A200:B200"/>
    <mergeCell ref="C200:J200"/>
    <mergeCell ref="B201:H201"/>
    <mergeCell ref="A203:J203"/>
    <mergeCell ref="B205:J205"/>
    <mergeCell ref="F210:G210"/>
    <mergeCell ref="I210:J210"/>
    <mergeCell ref="F213:G213"/>
    <mergeCell ref="I213:J213"/>
    <mergeCell ref="F214:G214"/>
    <mergeCell ref="I214:J214"/>
    <mergeCell ref="A215:F215"/>
    <mergeCell ref="G215:J215"/>
    <mergeCell ref="B216:F216"/>
    <mergeCell ref="G216:J216"/>
    <mergeCell ref="A217:C217"/>
    <mergeCell ref="D217:F217"/>
    <mergeCell ref="G217:J217"/>
    <mergeCell ref="A226:B226"/>
    <mergeCell ref="C226:J226"/>
    <mergeCell ref="B227:H227"/>
    <mergeCell ref="A229:J229"/>
    <mergeCell ref="B231:J231"/>
    <mergeCell ref="F236:G236"/>
    <mergeCell ref="I236:J236"/>
    <mergeCell ref="F239:G239"/>
    <mergeCell ref="I239:J239"/>
    <mergeCell ref="F240:G240"/>
    <mergeCell ref="I240:J240"/>
    <mergeCell ref="A241:F241"/>
    <mergeCell ref="G241:J241"/>
    <mergeCell ref="B242:F242"/>
    <mergeCell ref="G242:J242"/>
    <mergeCell ref="A243:C243"/>
    <mergeCell ref="D243:F243"/>
    <mergeCell ref="G243:J243"/>
    <mergeCell ref="A252:B252"/>
    <mergeCell ref="C252:J252"/>
    <mergeCell ref="B253:H253"/>
    <mergeCell ref="A254:J254"/>
    <mergeCell ref="A255:J255"/>
    <mergeCell ref="A256:J256"/>
    <mergeCell ref="A257:J257"/>
    <mergeCell ref="A258:J258"/>
    <mergeCell ref="A4:A5"/>
    <mergeCell ref="A6:A12"/>
    <mergeCell ref="A16:A17"/>
    <mergeCell ref="A18:A21"/>
    <mergeCell ref="A23:A24"/>
    <mergeCell ref="A31:A32"/>
    <mergeCell ref="A33:A39"/>
    <mergeCell ref="A43:A44"/>
    <mergeCell ref="A47:A48"/>
    <mergeCell ref="A55:A56"/>
    <mergeCell ref="A57:A63"/>
    <mergeCell ref="A67:A68"/>
    <mergeCell ref="A69:A70"/>
    <mergeCell ref="A71:A72"/>
    <mergeCell ref="A73:A74"/>
    <mergeCell ref="A81:A82"/>
    <mergeCell ref="A83:A89"/>
    <mergeCell ref="A93:A94"/>
    <mergeCell ref="A95:A96"/>
    <mergeCell ref="A98:A99"/>
    <mergeCell ref="A106:A107"/>
    <mergeCell ref="A108:A114"/>
    <mergeCell ref="A118:A119"/>
    <mergeCell ref="A122:A123"/>
    <mergeCell ref="A130:A131"/>
    <mergeCell ref="A132:A138"/>
    <mergeCell ref="A142:A143"/>
    <mergeCell ref="A144:A145"/>
    <mergeCell ref="A147:A148"/>
    <mergeCell ref="A155:A156"/>
    <mergeCell ref="A157:A163"/>
    <mergeCell ref="A167:A168"/>
    <mergeCell ref="A169:A170"/>
    <mergeCell ref="A172:A173"/>
    <mergeCell ref="A180:A181"/>
    <mergeCell ref="A182:A188"/>
    <mergeCell ref="A192:A193"/>
    <mergeCell ref="A194:A195"/>
    <mergeCell ref="A196:A197"/>
    <mergeCell ref="A198:A199"/>
    <mergeCell ref="A206:A207"/>
    <mergeCell ref="A208:A214"/>
    <mergeCell ref="A218:A219"/>
    <mergeCell ref="A220:A221"/>
    <mergeCell ref="A222:A223"/>
    <mergeCell ref="A224:A225"/>
    <mergeCell ref="A232:A233"/>
    <mergeCell ref="A234:A240"/>
    <mergeCell ref="A244:A245"/>
    <mergeCell ref="A246:A247"/>
    <mergeCell ref="A248:A249"/>
    <mergeCell ref="A250:A251"/>
    <mergeCell ref="B6:B7"/>
    <mergeCell ref="B16:B17"/>
    <mergeCell ref="B33:B34"/>
    <mergeCell ref="B43:B44"/>
    <mergeCell ref="B57:B58"/>
    <mergeCell ref="B67:B68"/>
    <mergeCell ref="B83:B84"/>
    <mergeCell ref="B93:B94"/>
    <mergeCell ref="B108:B109"/>
    <mergeCell ref="B118:B119"/>
    <mergeCell ref="B132:B133"/>
    <mergeCell ref="B142:B143"/>
    <mergeCell ref="B157:B158"/>
    <mergeCell ref="B167:B168"/>
    <mergeCell ref="B182:B183"/>
    <mergeCell ref="B192:B193"/>
    <mergeCell ref="B208:B209"/>
    <mergeCell ref="B218:B219"/>
    <mergeCell ref="B234:B235"/>
    <mergeCell ref="B244:B245"/>
    <mergeCell ref="C23:C24"/>
    <mergeCell ref="C36:C37"/>
    <mergeCell ref="C47:C48"/>
    <mergeCell ref="C60:C61"/>
    <mergeCell ref="C73:C74"/>
    <mergeCell ref="C86:C87"/>
    <mergeCell ref="C98:C99"/>
    <mergeCell ref="C111:C112"/>
    <mergeCell ref="C122:C123"/>
    <mergeCell ref="C135:C136"/>
    <mergeCell ref="C147:C148"/>
    <mergeCell ref="C160:C161"/>
    <mergeCell ref="C172:C173"/>
    <mergeCell ref="C185:C186"/>
    <mergeCell ref="C198:C199"/>
    <mergeCell ref="C211:C212"/>
    <mergeCell ref="C224:C225"/>
    <mergeCell ref="C237:C238"/>
    <mergeCell ref="C250:C251"/>
    <mergeCell ref="D23:D24"/>
    <mergeCell ref="D36:D37"/>
    <mergeCell ref="D47:D48"/>
    <mergeCell ref="D60:D61"/>
    <mergeCell ref="D73:D74"/>
    <mergeCell ref="D86:D87"/>
    <mergeCell ref="D98:D99"/>
    <mergeCell ref="D111:D112"/>
    <mergeCell ref="D122:D123"/>
    <mergeCell ref="D135:D136"/>
    <mergeCell ref="D147:D148"/>
    <mergeCell ref="D160:D161"/>
    <mergeCell ref="D172:D173"/>
    <mergeCell ref="D185:D186"/>
    <mergeCell ref="D198:D199"/>
    <mergeCell ref="D211:D212"/>
    <mergeCell ref="D224:D225"/>
    <mergeCell ref="D237:D238"/>
    <mergeCell ref="D250:D251"/>
    <mergeCell ref="E16:E17"/>
    <mergeCell ref="E23:E24"/>
    <mergeCell ref="E36:E37"/>
    <mergeCell ref="E43:E44"/>
    <mergeCell ref="E47:E48"/>
    <mergeCell ref="E60:E61"/>
    <mergeCell ref="E67:E68"/>
    <mergeCell ref="E73:E74"/>
    <mergeCell ref="E86:E87"/>
    <mergeCell ref="E93:E94"/>
    <mergeCell ref="E98:E99"/>
    <mergeCell ref="E111:E112"/>
    <mergeCell ref="E118:E119"/>
    <mergeCell ref="E122:E123"/>
    <mergeCell ref="E135:E136"/>
    <mergeCell ref="E142:E143"/>
    <mergeCell ref="E147:E148"/>
    <mergeCell ref="E160:E161"/>
    <mergeCell ref="E167:E168"/>
    <mergeCell ref="E172:E173"/>
    <mergeCell ref="E185:E186"/>
    <mergeCell ref="E192:E193"/>
    <mergeCell ref="E198:E199"/>
    <mergeCell ref="E211:E212"/>
    <mergeCell ref="E218:E219"/>
    <mergeCell ref="E224:E225"/>
    <mergeCell ref="E237:E238"/>
    <mergeCell ref="E244:E245"/>
    <mergeCell ref="E250:E251"/>
    <mergeCell ref="F23:F24"/>
    <mergeCell ref="F47:F48"/>
    <mergeCell ref="F73:F74"/>
    <mergeCell ref="F98:F99"/>
    <mergeCell ref="F122:F123"/>
    <mergeCell ref="F147:F148"/>
    <mergeCell ref="F172:F173"/>
    <mergeCell ref="F198:F199"/>
    <mergeCell ref="F224:F225"/>
    <mergeCell ref="F250:F251"/>
    <mergeCell ref="G23:G24"/>
    <mergeCell ref="G47:G48"/>
    <mergeCell ref="G73:G74"/>
    <mergeCell ref="G98:G99"/>
    <mergeCell ref="G122:G123"/>
    <mergeCell ref="G147:G148"/>
    <mergeCell ref="G172:G173"/>
    <mergeCell ref="G198:G199"/>
    <mergeCell ref="G224:G225"/>
    <mergeCell ref="G250:G251"/>
    <mergeCell ref="H6:H7"/>
    <mergeCell ref="H9:H10"/>
    <mergeCell ref="H16:H17"/>
    <mergeCell ref="H23:H24"/>
    <mergeCell ref="H33:H34"/>
    <mergeCell ref="H36:H37"/>
    <mergeCell ref="H43:H44"/>
    <mergeCell ref="H47:H48"/>
    <mergeCell ref="H57:H58"/>
    <mergeCell ref="H60:H61"/>
    <mergeCell ref="H67:H68"/>
    <mergeCell ref="H73:H74"/>
    <mergeCell ref="H83:H84"/>
    <mergeCell ref="H86:H87"/>
    <mergeCell ref="H93:H94"/>
    <mergeCell ref="H98:H99"/>
    <mergeCell ref="H108:H109"/>
    <mergeCell ref="H111:H112"/>
    <mergeCell ref="H118:H119"/>
    <mergeCell ref="H122:H123"/>
    <mergeCell ref="H132:H133"/>
    <mergeCell ref="H135:H136"/>
    <mergeCell ref="H142:H143"/>
    <mergeCell ref="H147:H148"/>
    <mergeCell ref="H157:H158"/>
    <mergeCell ref="H160:H161"/>
    <mergeCell ref="H167:H168"/>
    <mergeCell ref="H172:H173"/>
    <mergeCell ref="H182:H183"/>
    <mergeCell ref="H185:H186"/>
    <mergeCell ref="H192:H193"/>
    <mergeCell ref="H198:H199"/>
    <mergeCell ref="H208:H209"/>
    <mergeCell ref="H211:H212"/>
    <mergeCell ref="H218:H219"/>
    <mergeCell ref="H224:H225"/>
    <mergeCell ref="H234:H235"/>
    <mergeCell ref="H237:H238"/>
    <mergeCell ref="H244:H245"/>
    <mergeCell ref="H250:H251"/>
    <mergeCell ref="I16:I17"/>
    <mergeCell ref="I23:I24"/>
    <mergeCell ref="I43:I44"/>
    <mergeCell ref="I47:I48"/>
    <mergeCell ref="I67:I68"/>
    <mergeCell ref="I73:I74"/>
    <mergeCell ref="I93:I94"/>
    <mergeCell ref="I98:I99"/>
    <mergeCell ref="I118:I119"/>
    <mergeCell ref="I122:I123"/>
    <mergeCell ref="I142:I143"/>
    <mergeCell ref="I147:I148"/>
    <mergeCell ref="I167:I168"/>
    <mergeCell ref="I172:I173"/>
    <mergeCell ref="I192:I193"/>
    <mergeCell ref="I198:I199"/>
    <mergeCell ref="I218:I219"/>
    <mergeCell ref="I224:I225"/>
    <mergeCell ref="I244:I245"/>
    <mergeCell ref="I250:I251"/>
    <mergeCell ref="J16:J17"/>
    <mergeCell ref="J23:J24"/>
    <mergeCell ref="J43:J44"/>
    <mergeCell ref="J47:J48"/>
    <mergeCell ref="J67:J68"/>
    <mergeCell ref="J73:J74"/>
    <mergeCell ref="J93:J94"/>
    <mergeCell ref="J98:J99"/>
    <mergeCell ref="J118:J119"/>
    <mergeCell ref="J122:J123"/>
    <mergeCell ref="J142:J143"/>
    <mergeCell ref="J147:J148"/>
    <mergeCell ref="J167:J168"/>
    <mergeCell ref="J172:J173"/>
    <mergeCell ref="J192:J193"/>
    <mergeCell ref="J198:J199"/>
    <mergeCell ref="J218:J219"/>
    <mergeCell ref="J224:J225"/>
    <mergeCell ref="J244:J245"/>
    <mergeCell ref="J250:J251"/>
    <mergeCell ref="B4:D5"/>
    <mergeCell ref="F4:J5"/>
    <mergeCell ref="F6:G7"/>
    <mergeCell ref="I6:J7"/>
    <mergeCell ref="F9:G10"/>
    <mergeCell ref="I9:J10"/>
    <mergeCell ref="F31:J32"/>
    <mergeCell ref="F33:G34"/>
    <mergeCell ref="I33:J34"/>
    <mergeCell ref="F36:G37"/>
    <mergeCell ref="I36:J37"/>
    <mergeCell ref="B31:D32"/>
    <mergeCell ref="F57:G58"/>
    <mergeCell ref="I57:J58"/>
    <mergeCell ref="F60:G61"/>
    <mergeCell ref="I60:J61"/>
    <mergeCell ref="B55:D56"/>
    <mergeCell ref="F55:J56"/>
    <mergeCell ref="F83:G84"/>
    <mergeCell ref="I83:J84"/>
    <mergeCell ref="F86:G87"/>
    <mergeCell ref="I86:J87"/>
    <mergeCell ref="B81:D82"/>
    <mergeCell ref="F81:J82"/>
    <mergeCell ref="B106:D107"/>
    <mergeCell ref="F106:J107"/>
    <mergeCell ref="F108:G109"/>
    <mergeCell ref="I108:J109"/>
    <mergeCell ref="F111:G112"/>
    <mergeCell ref="I111:J112"/>
    <mergeCell ref="F132:G133"/>
    <mergeCell ref="I132:J133"/>
    <mergeCell ref="F135:G136"/>
    <mergeCell ref="I135:J136"/>
    <mergeCell ref="B130:D131"/>
    <mergeCell ref="F130:J131"/>
    <mergeCell ref="F157:G158"/>
    <mergeCell ref="I157:J158"/>
    <mergeCell ref="F160:G161"/>
    <mergeCell ref="I160:J161"/>
    <mergeCell ref="B155:D156"/>
    <mergeCell ref="F155:J156"/>
    <mergeCell ref="F182:G183"/>
    <mergeCell ref="I182:J183"/>
    <mergeCell ref="F185:G186"/>
    <mergeCell ref="I185:J186"/>
    <mergeCell ref="B180:D181"/>
    <mergeCell ref="F180:J181"/>
    <mergeCell ref="F208:G209"/>
    <mergeCell ref="I208:J209"/>
    <mergeCell ref="F211:G212"/>
    <mergeCell ref="I211:J212"/>
    <mergeCell ref="B206:D207"/>
    <mergeCell ref="F206:J207"/>
    <mergeCell ref="F234:G235"/>
    <mergeCell ref="I234:J235"/>
    <mergeCell ref="F237:G238"/>
    <mergeCell ref="I237:J238"/>
    <mergeCell ref="B232:D233"/>
    <mergeCell ref="F232:J2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4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7" t="s">
        <v>113</v>
      </c>
    </row>
    <row r="2" ht="14.25" spans="12:12">
      <c r="L2" s="178" t="s">
        <v>114</v>
      </c>
    </row>
    <row r="3" ht="14.25" spans="1:12">
      <c r="A3" s="178" t="s">
        <v>2</v>
      </c>
      <c r="L3" s="178" t="s">
        <v>3</v>
      </c>
    </row>
    <row r="4" ht="19.5" customHeight="1" spans="1:12">
      <c r="A4" s="171" t="s">
        <v>6</v>
      </c>
      <c r="B4" s="171"/>
      <c r="C4" s="171"/>
      <c r="D4" s="171"/>
      <c r="E4" s="179" t="s">
        <v>97</v>
      </c>
      <c r="F4" s="179" t="s">
        <v>115</v>
      </c>
      <c r="G4" s="179" t="s">
        <v>116</v>
      </c>
      <c r="H4" s="179" t="s">
        <v>117</v>
      </c>
      <c r="I4" s="179"/>
      <c r="J4" s="179" t="s">
        <v>118</v>
      </c>
      <c r="K4" s="179" t="s">
        <v>119</v>
      </c>
      <c r="L4" s="179" t="s">
        <v>120</v>
      </c>
    </row>
    <row r="5" ht="19.5" customHeight="1" spans="1:12">
      <c r="A5" s="179" t="s">
        <v>121</v>
      </c>
      <c r="B5" s="179"/>
      <c r="C5" s="179"/>
      <c r="D5" s="171" t="s">
        <v>122</v>
      </c>
      <c r="E5" s="179"/>
      <c r="F5" s="179"/>
      <c r="G5" s="179"/>
      <c r="H5" s="179" t="s">
        <v>123</v>
      </c>
      <c r="I5" s="179" t="s">
        <v>124</v>
      </c>
      <c r="J5" s="179"/>
      <c r="K5" s="179"/>
      <c r="L5" s="179" t="s">
        <v>123</v>
      </c>
    </row>
    <row r="6" ht="19.5" customHeight="1" spans="1:12">
      <c r="A6" s="179"/>
      <c r="B6" s="179"/>
      <c r="C6" s="179"/>
      <c r="D6" s="171"/>
      <c r="E6" s="179"/>
      <c r="F6" s="179"/>
      <c r="G6" s="179"/>
      <c r="H6" s="179"/>
      <c r="I6" s="179"/>
      <c r="J6" s="179"/>
      <c r="K6" s="179"/>
      <c r="L6" s="179"/>
    </row>
    <row r="7" ht="19.5" customHeight="1" spans="1:12">
      <c r="A7" s="179"/>
      <c r="B7" s="179"/>
      <c r="C7" s="179"/>
      <c r="D7" s="171"/>
      <c r="E7" s="179"/>
      <c r="F7" s="179"/>
      <c r="G7" s="179"/>
      <c r="H7" s="179"/>
      <c r="I7" s="179"/>
      <c r="J7" s="179"/>
      <c r="K7" s="179"/>
      <c r="L7" s="179"/>
    </row>
    <row r="8" ht="19.5" customHeight="1" spans="1:12">
      <c r="A8" s="171" t="s">
        <v>125</v>
      </c>
      <c r="B8" s="171" t="s">
        <v>126</v>
      </c>
      <c r="C8" s="171" t="s">
        <v>127</v>
      </c>
      <c r="D8" s="171" t="s">
        <v>10</v>
      </c>
      <c r="E8" s="179" t="s">
        <v>11</v>
      </c>
      <c r="F8" s="179" t="s">
        <v>12</v>
      </c>
      <c r="G8" s="179" t="s">
        <v>20</v>
      </c>
      <c r="H8" s="179" t="s">
        <v>24</v>
      </c>
      <c r="I8" s="179" t="s">
        <v>28</v>
      </c>
      <c r="J8" s="179" t="s">
        <v>32</v>
      </c>
      <c r="K8" s="179" t="s">
        <v>36</v>
      </c>
      <c r="L8" s="179" t="s">
        <v>40</v>
      </c>
    </row>
    <row r="9" ht="19.5" customHeight="1" spans="1:12">
      <c r="A9" s="171"/>
      <c r="B9" s="171"/>
      <c r="C9" s="171"/>
      <c r="D9" s="171" t="s">
        <v>128</v>
      </c>
      <c r="E9" s="173">
        <v>81513606.79</v>
      </c>
      <c r="F9" s="173">
        <v>81513557.26</v>
      </c>
      <c r="G9" s="173">
        <v>0</v>
      </c>
      <c r="H9" s="173">
        <v>0</v>
      </c>
      <c r="I9" s="173">
        <v>0</v>
      </c>
      <c r="J9" s="173">
        <v>0</v>
      </c>
      <c r="K9" s="173">
        <v>0</v>
      </c>
      <c r="L9" s="173">
        <v>49.53</v>
      </c>
    </row>
    <row r="10" ht="19.5" customHeight="1" spans="1:12">
      <c r="A10" s="172" t="s">
        <v>129</v>
      </c>
      <c r="B10" s="172"/>
      <c r="C10" s="172"/>
      <c r="D10" s="172" t="s">
        <v>130</v>
      </c>
      <c r="E10" s="173">
        <v>5201836.98</v>
      </c>
      <c r="F10" s="173">
        <v>5201836.98</v>
      </c>
      <c r="G10" s="173">
        <v>0</v>
      </c>
      <c r="H10" s="173">
        <v>0</v>
      </c>
      <c r="I10" s="173">
        <v>0</v>
      </c>
      <c r="J10" s="173">
        <v>0</v>
      </c>
      <c r="K10" s="173">
        <v>0</v>
      </c>
      <c r="L10" s="173">
        <v>0</v>
      </c>
    </row>
    <row r="11" ht="19.5" customHeight="1" spans="1:12">
      <c r="A11" s="172" t="s">
        <v>131</v>
      </c>
      <c r="B11" s="172"/>
      <c r="C11" s="172"/>
      <c r="D11" s="172" t="s">
        <v>132</v>
      </c>
      <c r="E11" s="173">
        <v>40500</v>
      </c>
      <c r="F11" s="173">
        <v>40500</v>
      </c>
      <c r="G11" s="173">
        <v>0</v>
      </c>
      <c r="H11" s="173">
        <v>0</v>
      </c>
      <c r="I11" s="173">
        <v>0</v>
      </c>
      <c r="J11" s="173">
        <v>0</v>
      </c>
      <c r="K11" s="173">
        <v>0</v>
      </c>
      <c r="L11" s="173">
        <v>0</v>
      </c>
    </row>
    <row r="12" ht="19.5" customHeight="1" spans="1:12">
      <c r="A12" s="172" t="s">
        <v>133</v>
      </c>
      <c r="B12" s="172"/>
      <c r="C12" s="172"/>
      <c r="D12" s="172" t="s">
        <v>134</v>
      </c>
      <c r="E12" s="173">
        <v>40500</v>
      </c>
      <c r="F12" s="173">
        <v>40500</v>
      </c>
      <c r="G12" s="173">
        <v>0</v>
      </c>
      <c r="H12" s="173">
        <v>0</v>
      </c>
      <c r="I12" s="173">
        <v>0</v>
      </c>
      <c r="J12" s="173">
        <v>0</v>
      </c>
      <c r="K12" s="173">
        <v>0</v>
      </c>
      <c r="L12" s="173">
        <v>0</v>
      </c>
    </row>
    <row r="13" ht="19.5" customHeight="1" spans="1:12">
      <c r="A13" s="172" t="s">
        <v>135</v>
      </c>
      <c r="B13" s="172"/>
      <c r="C13" s="172"/>
      <c r="D13" s="172" t="s">
        <v>136</v>
      </c>
      <c r="E13" s="173">
        <v>4323745.07</v>
      </c>
      <c r="F13" s="173">
        <v>4323745.07</v>
      </c>
      <c r="G13" s="173">
        <v>0</v>
      </c>
      <c r="H13" s="173">
        <v>0</v>
      </c>
      <c r="I13" s="173">
        <v>0</v>
      </c>
      <c r="J13" s="173">
        <v>0</v>
      </c>
      <c r="K13" s="173">
        <v>0</v>
      </c>
      <c r="L13" s="173">
        <v>0</v>
      </c>
    </row>
    <row r="14" ht="19.5" customHeight="1" spans="1:12">
      <c r="A14" s="172" t="s">
        <v>137</v>
      </c>
      <c r="B14" s="172"/>
      <c r="C14" s="172"/>
      <c r="D14" s="172" t="s">
        <v>138</v>
      </c>
      <c r="E14" s="173">
        <v>460220</v>
      </c>
      <c r="F14" s="173">
        <v>460220</v>
      </c>
      <c r="G14" s="173">
        <v>0</v>
      </c>
      <c r="H14" s="173">
        <v>0</v>
      </c>
      <c r="I14" s="173">
        <v>0</v>
      </c>
      <c r="J14" s="173">
        <v>0</v>
      </c>
      <c r="K14" s="173">
        <v>0</v>
      </c>
      <c r="L14" s="173">
        <v>0</v>
      </c>
    </row>
    <row r="15" ht="19.5" customHeight="1" spans="1:12">
      <c r="A15" s="172" t="s">
        <v>139</v>
      </c>
      <c r="B15" s="172"/>
      <c r="C15" s="172"/>
      <c r="D15" s="172" t="s">
        <v>140</v>
      </c>
      <c r="E15" s="173">
        <v>599400</v>
      </c>
      <c r="F15" s="173">
        <v>599400</v>
      </c>
      <c r="G15" s="173">
        <v>0</v>
      </c>
      <c r="H15" s="173">
        <v>0</v>
      </c>
      <c r="I15" s="173">
        <v>0</v>
      </c>
      <c r="J15" s="173">
        <v>0</v>
      </c>
      <c r="K15" s="173">
        <v>0</v>
      </c>
      <c r="L15" s="173">
        <v>0</v>
      </c>
    </row>
    <row r="16" ht="19.5" customHeight="1" spans="1:12">
      <c r="A16" s="172" t="s">
        <v>141</v>
      </c>
      <c r="B16" s="172"/>
      <c r="C16" s="172"/>
      <c r="D16" s="172" t="s">
        <v>142</v>
      </c>
      <c r="E16" s="173">
        <v>2706570.32</v>
      </c>
      <c r="F16" s="173">
        <v>2706570.32</v>
      </c>
      <c r="G16" s="173">
        <v>0</v>
      </c>
      <c r="H16" s="173">
        <v>0</v>
      </c>
      <c r="I16" s="173">
        <v>0</v>
      </c>
      <c r="J16" s="173">
        <v>0</v>
      </c>
      <c r="K16" s="173">
        <v>0</v>
      </c>
      <c r="L16" s="173">
        <v>0</v>
      </c>
    </row>
    <row r="17" ht="19.5" customHeight="1" spans="1:12">
      <c r="A17" s="172" t="s">
        <v>143</v>
      </c>
      <c r="B17" s="172"/>
      <c r="C17" s="172"/>
      <c r="D17" s="172" t="s">
        <v>144</v>
      </c>
      <c r="E17" s="173">
        <v>557554.75</v>
      </c>
      <c r="F17" s="173">
        <v>557554.75</v>
      </c>
      <c r="G17" s="173">
        <v>0</v>
      </c>
      <c r="H17" s="173">
        <v>0</v>
      </c>
      <c r="I17" s="173">
        <v>0</v>
      </c>
      <c r="J17" s="173">
        <v>0</v>
      </c>
      <c r="K17" s="173">
        <v>0</v>
      </c>
      <c r="L17" s="173">
        <v>0</v>
      </c>
    </row>
    <row r="18" ht="19.5" customHeight="1" spans="1:12">
      <c r="A18" s="172" t="s">
        <v>145</v>
      </c>
      <c r="B18" s="172"/>
      <c r="C18" s="172"/>
      <c r="D18" s="172" t="s">
        <v>146</v>
      </c>
      <c r="E18" s="173">
        <v>163800</v>
      </c>
      <c r="F18" s="173">
        <v>163800</v>
      </c>
      <c r="G18" s="173">
        <v>0</v>
      </c>
      <c r="H18" s="173">
        <v>0</v>
      </c>
      <c r="I18" s="173">
        <v>0</v>
      </c>
      <c r="J18" s="173">
        <v>0</v>
      </c>
      <c r="K18" s="173">
        <v>0</v>
      </c>
      <c r="L18" s="173">
        <v>0</v>
      </c>
    </row>
    <row r="19" ht="19.5" customHeight="1" spans="1:12">
      <c r="A19" s="172" t="s">
        <v>147</v>
      </c>
      <c r="B19" s="172"/>
      <c r="C19" s="172"/>
      <c r="D19" s="172" t="s">
        <v>148</v>
      </c>
      <c r="E19" s="173">
        <v>163800</v>
      </c>
      <c r="F19" s="173">
        <v>163800</v>
      </c>
      <c r="G19" s="173">
        <v>0</v>
      </c>
      <c r="H19" s="173">
        <v>0</v>
      </c>
      <c r="I19" s="173">
        <v>0</v>
      </c>
      <c r="J19" s="173">
        <v>0</v>
      </c>
      <c r="K19" s="173">
        <v>0</v>
      </c>
      <c r="L19" s="173">
        <v>0</v>
      </c>
    </row>
    <row r="20" ht="19.5" customHeight="1" spans="1:12">
      <c r="A20" s="172" t="s">
        <v>149</v>
      </c>
      <c r="B20" s="172"/>
      <c r="C20" s="172"/>
      <c r="D20" s="172" t="s">
        <v>150</v>
      </c>
      <c r="E20" s="173">
        <v>673791.91</v>
      </c>
      <c r="F20" s="173">
        <v>673791.91</v>
      </c>
      <c r="G20" s="173">
        <v>0</v>
      </c>
      <c r="H20" s="173">
        <v>0</v>
      </c>
      <c r="I20" s="173">
        <v>0</v>
      </c>
      <c r="J20" s="173">
        <v>0</v>
      </c>
      <c r="K20" s="173">
        <v>0</v>
      </c>
      <c r="L20" s="173">
        <v>0</v>
      </c>
    </row>
    <row r="21" ht="19.5" customHeight="1" spans="1:12">
      <c r="A21" s="172" t="s">
        <v>151</v>
      </c>
      <c r="B21" s="172"/>
      <c r="C21" s="172"/>
      <c r="D21" s="172" t="s">
        <v>152</v>
      </c>
      <c r="E21" s="173">
        <v>435241.91</v>
      </c>
      <c r="F21" s="173">
        <v>435241.91</v>
      </c>
      <c r="G21" s="173">
        <v>0</v>
      </c>
      <c r="H21" s="173">
        <v>0</v>
      </c>
      <c r="I21" s="173">
        <v>0</v>
      </c>
      <c r="J21" s="173">
        <v>0</v>
      </c>
      <c r="K21" s="173">
        <v>0</v>
      </c>
      <c r="L21" s="173">
        <v>0</v>
      </c>
    </row>
    <row r="22" ht="19.5" customHeight="1" spans="1:12">
      <c r="A22" s="172" t="s">
        <v>153</v>
      </c>
      <c r="B22" s="172"/>
      <c r="C22" s="172"/>
      <c r="D22" s="172" t="s">
        <v>154</v>
      </c>
      <c r="E22" s="173">
        <v>238550</v>
      </c>
      <c r="F22" s="173">
        <v>238550</v>
      </c>
      <c r="G22" s="173">
        <v>0</v>
      </c>
      <c r="H22" s="173">
        <v>0</v>
      </c>
      <c r="I22" s="173">
        <v>0</v>
      </c>
      <c r="J22" s="173">
        <v>0</v>
      </c>
      <c r="K22" s="173">
        <v>0</v>
      </c>
      <c r="L22" s="173">
        <v>0</v>
      </c>
    </row>
    <row r="23" ht="19.5" customHeight="1" spans="1:12">
      <c r="A23" s="172" t="s">
        <v>155</v>
      </c>
      <c r="B23" s="172"/>
      <c r="C23" s="172"/>
      <c r="D23" s="172" t="s">
        <v>156</v>
      </c>
      <c r="E23" s="173">
        <v>2587584.22</v>
      </c>
      <c r="F23" s="173">
        <v>2587584.22</v>
      </c>
      <c r="G23" s="173">
        <v>0</v>
      </c>
      <c r="H23" s="173">
        <v>0</v>
      </c>
      <c r="I23" s="173">
        <v>0</v>
      </c>
      <c r="J23" s="173">
        <v>0</v>
      </c>
      <c r="K23" s="173">
        <v>0</v>
      </c>
      <c r="L23" s="173">
        <v>0</v>
      </c>
    </row>
    <row r="24" ht="19.5" customHeight="1" spans="1:12">
      <c r="A24" s="172" t="s">
        <v>157</v>
      </c>
      <c r="B24" s="172"/>
      <c r="C24" s="172"/>
      <c r="D24" s="172" t="s">
        <v>158</v>
      </c>
      <c r="E24" s="173">
        <v>2587584.22</v>
      </c>
      <c r="F24" s="173">
        <v>2587584.22</v>
      </c>
      <c r="G24" s="173">
        <v>0</v>
      </c>
      <c r="H24" s="173">
        <v>0</v>
      </c>
      <c r="I24" s="173">
        <v>0</v>
      </c>
      <c r="J24" s="173">
        <v>0</v>
      </c>
      <c r="K24" s="173">
        <v>0</v>
      </c>
      <c r="L24" s="173">
        <v>0</v>
      </c>
    </row>
    <row r="25" ht="19.5" customHeight="1" spans="1:12">
      <c r="A25" s="172" t="s">
        <v>159</v>
      </c>
      <c r="B25" s="172"/>
      <c r="C25" s="172"/>
      <c r="D25" s="172" t="s">
        <v>160</v>
      </c>
      <c r="E25" s="173">
        <v>169158.87</v>
      </c>
      <c r="F25" s="173">
        <v>169158.87</v>
      </c>
      <c r="G25" s="173">
        <v>0</v>
      </c>
      <c r="H25" s="173">
        <v>0</v>
      </c>
      <c r="I25" s="173">
        <v>0</v>
      </c>
      <c r="J25" s="173">
        <v>0</v>
      </c>
      <c r="K25" s="173">
        <v>0</v>
      </c>
      <c r="L25" s="173">
        <v>0</v>
      </c>
    </row>
    <row r="26" ht="19.5" customHeight="1" spans="1:12">
      <c r="A26" s="172" t="s">
        <v>161</v>
      </c>
      <c r="B26" s="172"/>
      <c r="C26" s="172"/>
      <c r="D26" s="172" t="s">
        <v>162</v>
      </c>
      <c r="E26" s="173">
        <v>1237253.02</v>
      </c>
      <c r="F26" s="173">
        <v>1237253.02</v>
      </c>
      <c r="G26" s="173">
        <v>0</v>
      </c>
      <c r="H26" s="173">
        <v>0</v>
      </c>
      <c r="I26" s="173">
        <v>0</v>
      </c>
      <c r="J26" s="173">
        <v>0</v>
      </c>
      <c r="K26" s="173">
        <v>0</v>
      </c>
      <c r="L26" s="173">
        <v>0</v>
      </c>
    </row>
    <row r="27" ht="19.5" customHeight="1" spans="1:12">
      <c r="A27" s="172" t="s">
        <v>163</v>
      </c>
      <c r="B27" s="172"/>
      <c r="C27" s="172"/>
      <c r="D27" s="172" t="s">
        <v>164</v>
      </c>
      <c r="E27" s="173">
        <v>1077416.24</v>
      </c>
      <c r="F27" s="173">
        <v>1077416.24</v>
      </c>
      <c r="G27" s="173">
        <v>0</v>
      </c>
      <c r="H27" s="173">
        <v>0</v>
      </c>
      <c r="I27" s="173">
        <v>0</v>
      </c>
      <c r="J27" s="173">
        <v>0</v>
      </c>
      <c r="K27" s="173">
        <v>0</v>
      </c>
      <c r="L27" s="173">
        <v>0</v>
      </c>
    </row>
    <row r="28" ht="19.5" customHeight="1" spans="1:12">
      <c r="A28" s="172" t="s">
        <v>165</v>
      </c>
      <c r="B28" s="172"/>
      <c r="C28" s="172"/>
      <c r="D28" s="172" t="s">
        <v>166</v>
      </c>
      <c r="E28" s="173">
        <v>103756.09</v>
      </c>
      <c r="F28" s="173">
        <v>103756.09</v>
      </c>
      <c r="G28" s="173">
        <v>0</v>
      </c>
      <c r="H28" s="173">
        <v>0</v>
      </c>
      <c r="I28" s="173">
        <v>0</v>
      </c>
      <c r="J28" s="173">
        <v>0</v>
      </c>
      <c r="K28" s="173">
        <v>0</v>
      </c>
      <c r="L28" s="173">
        <v>0</v>
      </c>
    </row>
    <row r="29" ht="19.5" customHeight="1" spans="1:12">
      <c r="A29" s="172" t="s">
        <v>167</v>
      </c>
      <c r="B29" s="172"/>
      <c r="C29" s="172"/>
      <c r="D29" s="172" t="s">
        <v>168</v>
      </c>
      <c r="E29" s="173">
        <v>14747607.39</v>
      </c>
      <c r="F29" s="173">
        <v>14747607.39</v>
      </c>
      <c r="G29" s="173">
        <v>0</v>
      </c>
      <c r="H29" s="173">
        <v>0</v>
      </c>
      <c r="I29" s="173">
        <v>0</v>
      </c>
      <c r="J29" s="173">
        <v>0</v>
      </c>
      <c r="K29" s="173">
        <v>0</v>
      </c>
      <c r="L29" s="173">
        <v>0</v>
      </c>
    </row>
    <row r="30" ht="19.5" customHeight="1" spans="1:12">
      <c r="A30" s="172" t="s">
        <v>169</v>
      </c>
      <c r="B30" s="172"/>
      <c r="C30" s="172"/>
      <c r="D30" s="172" t="s">
        <v>170</v>
      </c>
      <c r="E30" s="173">
        <v>11284597.77</v>
      </c>
      <c r="F30" s="173">
        <v>11284597.77</v>
      </c>
      <c r="G30" s="173">
        <v>0</v>
      </c>
      <c r="H30" s="173">
        <v>0</v>
      </c>
      <c r="I30" s="173">
        <v>0</v>
      </c>
      <c r="J30" s="173">
        <v>0</v>
      </c>
      <c r="K30" s="173">
        <v>0</v>
      </c>
      <c r="L30" s="173">
        <v>0</v>
      </c>
    </row>
    <row r="31" ht="19.5" customHeight="1" spans="1:12">
      <c r="A31" s="172" t="s">
        <v>171</v>
      </c>
      <c r="B31" s="172"/>
      <c r="C31" s="172"/>
      <c r="D31" s="172" t="s">
        <v>172</v>
      </c>
      <c r="E31" s="173">
        <v>8524555.76</v>
      </c>
      <c r="F31" s="173">
        <v>8524555.76</v>
      </c>
      <c r="G31" s="173">
        <v>0</v>
      </c>
      <c r="H31" s="173">
        <v>0</v>
      </c>
      <c r="I31" s="173">
        <v>0</v>
      </c>
      <c r="J31" s="173">
        <v>0</v>
      </c>
      <c r="K31" s="173">
        <v>0</v>
      </c>
      <c r="L31" s="173">
        <v>0</v>
      </c>
    </row>
    <row r="32" ht="19.5" customHeight="1" spans="1:12">
      <c r="A32" s="172" t="s">
        <v>173</v>
      </c>
      <c r="B32" s="172"/>
      <c r="C32" s="172"/>
      <c r="D32" s="172" t="s">
        <v>174</v>
      </c>
      <c r="E32" s="173">
        <v>2754642.01</v>
      </c>
      <c r="F32" s="173">
        <v>2754642.01</v>
      </c>
      <c r="G32" s="173">
        <v>0</v>
      </c>
      <c r="H32" s="173">
        <v>0</v>
      </c>
      <c r="I32" s="173">
        <v>0</v>
      </c>
      <c r="J32" s="173">
        <v>0</v>
      </c>
      <c r="K32" s="173">
        <v>0</v>
      </c>
      <c r="L32" s="173">
        <v>0</v>
      </c>
    </row>
    <row r="33" ht="19.5" customHeight="1" spans="1:12">
      <c r="A33" s="172" t="s">
        <v>175</v>
      </c>
      <c r="B33" s="172"/>
      <c r="C33" s="172"/>
      <c r="D33" s="172" t="s">
        <v>176</v>
      </c>
      <c r="E33" s="173">
        <v>5400</v>
      </c>
      <c r="F33" s="173">
        <v>5400</v>
      </c>
      <c r="G33" s="173">
        <v>0</v>
      </c>
      <c r="H33" s="173">
        <v>0</v>
      </c>
      <c r="I33" s="173">
        <v>0</v>
      </c>
      <c r="J33" s="173">
        <v>0</v>
      </c>
      <c r="K33" s="173">
        <v>0</v>
      </c>
      <c r="L33" s="173">
        <v>0</v>
      </c>
    </row>
    <row r="34" ht="19.5" customHeight="1" spans="1:12">
      <c r="A34" s="172" t="s">
        <v>177</v>
      </c>
      <c r="B34" s="172"/>
      <c r="C34" s="172"/>
      <c r="D34" s="172" t="s">
        <v>178</v>
      </c>
      <c r="E34" s="173">
        <v>3463009.62</v>
      </c>
      <c r="F34" s="173">
        <v>3463009.62</v>
      </c>
      <c r="G34" s="173">
        <v>0</v>
      </c>
      <c r="H34" s="173">
        <v>0</v>
      </c>
      <c r="I34" s="173">
        <v>0</v>
      </c>
      <c r="J34" s="173">
        <v>0</v>
      </c>
      <c r="K34" s="173">
        <v>0</v>
      </c>
      <c r="L34" s="173">
        <v>0</v>
      </c>
    </row>
    <row r="35" ht="19.5" customHeight="1" spans="1:12">
      <c r="A35" s="172" t="s">
        <v>179</v>
      </c>
      <c r="B35" s="172"/>
      <c r="C35" s="172"/>
      <c r="D35" s="172" t="s">
        <v>180</v>
      </c>
      <c r="E35" s="173">
        <v>3463009.62</v>
      </c>
      <c r="F35" s="173">
        <v>3463009.62</v>
      </c>
      <c r="G35" s="173">
        <v>0</v>
      </c>
      <c r="H35" s="173">
        <v>0</v>
      </c>
      <c r="I35" s="173">
        <v>0</v>
      </c>
      <c r="J35" s="173">
        <v>0</v>
      </c>
      <c r="K35" s="173">
        <v>0</v>
      </c>
      <c r="L35" s="173">
        <v>0</v>
      </c>
    </row>
    <row r="36" ht="19.5" customHeight="1" spans="1:12">
      <c r="A36" s="172" t="s">
        <v>181</v>
      </c>
      <c r="B36" s="172"/>
      <c r="C36" s="172"/>
      <c r="D36" s="172" t="s">
        <v>182</v>
      </c>
      <c r="E36" s="173">
        <v>56756905.87</v>
      </c>
      <c r="F36" s="173">
        <v>56756905.87</v>
      </c>
      <c r="G36" s="173">
        <v>0</v>
      </c>
      <c r="H36" s="173">
        <v>0</v>
      </c>
      <c r="I36" s="173">
        <v>0</v>
      </c>
      <c r="J36" s="173">
        <v>0</v>
      </c>
      <c r="K36" s="173">
        <v>0</v>
      </c>
      <c r="L36" s="173">
        <v>0</v>
      </c>
    </row>
    <row r="37" ht="19.5" customHeight="1" spans="1:12">
      <c r="A37" s="172" t="s">
        <v>183</v>
      </c>
      <c r="B37" s="172"/>
      <c r="C37" s="172"/>
      <c r="D37" s="172" t="s">
        <v>184</v>
      </c>
      <c r="E37" s="173">
        <v>56365745.87</v>
      </c>
      <c r="F37" s="173">
        <v>56365745.87</v>
      </c>
      <c r="G37" s="173">
        <v>0</v>
      </c>
      <c r="H37" s="173">
        <v>0</v>
      </c>
      <c r="I37" s="173">
        <v>0</v>
      </c>
      <c r="J37" s="173">
        <v>0</v>
      </c>
      <c r="K37" s="173">
        <v>0</v>
      </c>
      <c r="L37" s="173">
        <v>0</v>
      </c>
    </row>
    <row r="38" ht="19.5" customHeight="1" spans="1:12">
      <c r="A38" s="172" t="s">
        <v>185</v>
      </c>
      <c r="B38" s="172"/>
      <c r="C38" s="172"/>
      <c r="D38" s="172" t="s">
        <v>186</v>
      </c>
      <c r="E38" s="173">
        <v>2600716.67</v>
      </c>
      <c r="F38" s="173">
        <v>2600716.67</v>
      </c>
      <c r="G38" s="173">
        <v>0</v>
      </c>
      <c r="H38" s="173">
        <v>0</v>
      </c>
      <c r="I38" s="173">
        <v>0</v>
      </c>
      <c r="J38" s="173">
        <v>0</v>
      </c>
      <c r="K38" s="173">
        <v>0</v>
      </c>
      <c r="L38" s="173">
        <v>0</v>
      </c>
    </row>
    <row r="39" ht="19.5" customHeight="1" spans="1:12">
      <c r="A39" s="172" t="s">
        <v>187</v>
      </c>
      <c r="B39" s="172"/>
      <c r="C39" s="172"/>
      <c r="D39" s="172" t="s">
        <v>188</v>
      </c>
      <c r="E39" s="173">
        <v>18228668.95</v>
      </c>
      <c r="F39" s="173">
        <v>18228668.95</v>
      </c>
      <c r="G39" s="173">
        <v>0</v>
      </c>
      <c r="H39" s="173">
        <v>0</v>
      </c>
      <c r="I39" s="173">
        <v>0</v>
      </c>
      <c r="J39" s="173">
        <v>0</v>
      </c>
      <c r="K39" s="173">
        <v>0</v>
      </c>
      <c r="L39" s="173">
        <v>0</v>
      </c>
    </row>
    <row r="40" ht="19.5" customHeight="1" spans="1:12">
      <c r="A40" s="172" t="s">
        <v>189</v>
      </c>
      <c r="B40" s="172"/>
      <c r="C40" s="172"/>
      <c r="D40" s="172" t="s">
        <v>190</v>
      </c>
      <c r="E40" s="173">
        <v>1888182</v>
      </c>
      <c r="F40" s="173">
        <v>1888182</v>
      </c>
      <c r="G40" s="173">
        <v>0</v>
      </c>
      <c r="H40" s="173">
        <v>0</v>
      </c>
      <c r="I40" s="173">
        <v>0</v>
      </c>
      <c r="J40" s="173">
        <v>0</v>
      </c>
      <c r="K40" s="173">
        <v>0</v>
      </c>
      <c r="L40" s="173">
        <v>0</v>
      </c>
    </row>
    <row r="41" ht="19.5" customHeight="1" spans="1:12">
      <c r="A41" s="172" t="s">
        <v>191</v>
      </c>
      <c r="B41" s="172"/>
      <c r="C41" s="172"/>
      <c r="D41" s="172" t="s">
        <v>192</v>
      </c>
      <c r="E41" s="173">
        <v>368497.03</v>
      </c>
      <c r="F41" s="173">
        <v>368497.03</v>
      </c>
      <c r="G41" s="173">
        <v>0</v>
      </c>
      <c r="H41" s="173">
        <v>0</v>
      </c>
      <c r="I41" s="173">
        <v>0</v>
      </c>
      <c r="J41" s="173">
        <v>0</v>
      </c>
      <c r="K41" s="173">
        <v>0</v>
      </c>
      <c r="L41" s="173">
        <v>0</v>
      </c>
    </row>
    <row r="42" ht="19.5" customHeight="1" spans="1:12">
      <c r="A42" s="172" t="s">
        <v>193</v>
      </c>
      <c r="B42" s="172"/>
      <c r="C42" s="172"/>
      <c r="D42" s="172" t="s">
        <v>194</v>
      </c>
      <c r="E42" s="173">
        <v>8300318.31</v>
      </c>
      <c r="F42" s="173">
        <v>8300318.31</v>
      </c>
      <c r="G42" s="173">
        <v>0</v>
      </c>
      <c r="H42" s="173">
        <v>0</v>
      </c>
      <c r="I42" s="173">
        <v>0</v>
      </c>
      <c r="J42" s="173">
        <v>0</v>
      </c>
      <c r="K42" s="173">
        <v>0</v>
      </c>
      <c r="L42" s="173">
        <v>0</v>
      </c>
    </row>
    <row r="43" ht="19.5" customHeight="1" spans="1:12">
      <c r="A43" s="172" t="s">
        <v>195</v>
      </c>
      <c r="B43" s="172"/>
      <c r="C43" s="172"/>
      <c r="D43" s="172" t="s">
        <v>196</v>
      </c>
      <c r="E43" s="173">
        <v>506938.46</v>
      </c>
      <c r="F43" s="173">
        <v>506938.46</v>
      </c>
      <c r="G43" s="173">
        <v>0</v>
      </c>
      <c r="H43" s="173">
        <v>0</v>
      </c>
      <c r="I43" s="173">
        <v>0</v>
      </c>
      <c r="J43" s="173">
        <v>0</v>
      </c>
      <c r="K43" s="173">
        <v>0</v>
      </c>
      <c r="L43" s="173">
        <v>0</v>
      </c>
    </row>
    <row r="44" ht="19.5" customHeight="1" spans="1:12">
      <c r="A44" s="172" t="s">
        <v>197</v>
      </c>
      <c r="B44" s="172"/>
      <c r="C44" s="172"/>
      <c r="D44" s="172" t="s">
        <v>198</v>
      </c>
      <c r="E44" s="173">
        <v>17348439.8</v>
      </c>
      <c r="F44" s="173">
        <v>17348439.8</v>
      </c>
      <c r="G44" s="173">
        <v>0</v>
      </c>
      <c r="H44" s="173">
        <v>0</v>
      </c>
      <c r="I44" s="173">
        <v>0</v>
      </c>
      <c r="J44" s="173">
        <v>0</v>
      </c>
      <c r="K44" s="173">
        <v>0</v>
      </c>
      <c r="L44" s="173">
        <v>0</v>
      </c>
    </row>
    <row r="45" ht="19.5" customHeight="1" spans="1:12">
      <c r="A45" s="172" t="s">
        <v>199</v>
      </c>
      <c r="B45" s="172"/>
      <c r="C45" s="172"/>
      <c r="D45" s="172" t="s">
        <v>200</v>
      </c>
      <c r="E45" s="173">
        <v>7123984.65</v>
      </c>
      <c r="F45" s="173">
        <v>7123984.65</v>
      </c>
      <c r="G45" s="173">
        <v>0</v>
      </c>
      <c r="H45" s="173">
        <v>0</v>
      </c>
      <c r="I45" s="173">
        <v>0</v>
      </c>
      <c r="J45" s="173">
        <v>0</v>
      </c>
      <c r="K45" s="173">
        <v>0</v>
      </c>
      <c r="L45" s="173">
        <v>0</v>
      </c>
    </row>
    <row r="46" ht="19.5" customHeight="1" spans="1:12">
      <c r="A46" s="172" t="s">
        <v>201</v>
      </c>
      <c r="B46" s="172"/>
      <c r="C46" s="172"/>
      <c r="D46" s="172" t="s">
        <v>202</v>
      </c>
      <c r="E46" s="173">
        <v>391160</v>
      </c>
      <c r="F46" s="173">
        <v>391160</v>
      </c>
      <c r="G46" s="173">
        <v>0</v>
      </c>
      <c r="H46" s="173">
        <v>0</v>
      </c>
      <c r="I46" s="173">
        <v>0</v>
      </c>
      <c r="J46" s="173">
        <v>0</v>
      </c>
      <c r="K46" s="173">
        <v>0</v>
      </c>
      <c r="L46" s="173">
        <v>0</v>
      </c>
    </row>
    <row r="47" ht="19.5" customHeight="1" spans="1:12">
      <c r="A47" s="172" t="s">
        <v>203</v>
      </c>
      <c r="B47" s="172"/>
      <c r="C47" s="172"/>
      <c r="D47" s="172" t="s">
        <v>204</v>
      </c>
      <c r="E47" s="173">
        <v>391160</v>
      </c>
      <c r="F47" s="173">
        <v>391160</v>
      </c>
      <c r="G47" s="173">
        <v>0</v>
      </c>
      <c r="H47" s="173">
        <v>0</v>
      </c>
      <c r="I47" s="173">
        <v>0</v>
      </c>
      <c r="J47" s="173">
        <v>0</v>
      </c>
      <c r="K47" s="173">
        <v>0</v>
      </c>
      <c r="L47" s="173">
        <v>0</v>
      </c>
    </row>
    <row r="48" ht="19.5" customHeight="1" spans="1:12">
      <c r="A48" s="172" t="s">
        <v>205</v>
      </c>
      <c r="B48" s="172"/>
      <c r="C48" s="172"/>
      <c r="D48" s="172" t="s">
        <v>206</v>
      </c>
      <c r="E48" s="173">
        <v>49.53</v>
      </c>
      <c r="F48" s="173">
        <v>0</v>
      </c>
      <c r="G48" s="173">
        <v>0</v>
      </c>
      <c r="H48" s="173">
        <v>0</v>
      </c>
      <c r="I48" s="173">
        <v>0</v>
      </c>
      <c r="J48" s="173">
        <v>0</v>
      </c>
      <c r="K48" s="173">
        <v>0</v>
      </c>
      <c r="L48" s="173">
        <v>49.53</v>
      </c>
    </row>
    <row r="49" ht="19.5" customHeight="1" spans="1:12">
      <c r="A49" s="172" t="s">
        <v>207</v>
      </c>
      <c r="B49" s="172"/>
      <c r="C49" s="172"/>
      <c r="D49" s="172" t="s">
        <v>208</v>
      </c>
      <c r="E49" s="173">
        <v>49.53</v>
      </c>
      <c r="F49" s="173">
        <v>0</v>
      </c>
      <c r="G49" s="173">
        <v>0</v>
      </c>
      <c r="H49" s="173">
        <v>0</v>
      </c>
      <c r="I49" s="173">
        <v>0</v>
      </c>
      <c r="J49" s="173">
        <v>0</v>
      </c>
      <c r="K49" s="173">
        <v>0</v>
      </c>
      <c r="L49" s="173">
        <v>49.53</v>
      </c>
    </row>
    <row r="50" ht="19.5" customHeight="1" spans="1:12">
      <c r="A50" s="172" t="s">
        <v>209</v>
      </c>
      <c r="B50" s="172"/>
      <c r="C50" s="172"/>
      <c r="D50" s="172" t="s">
        <v>208</v>
      </c>
      <c r="E50" s="173">
        <v>49.53</v>
      </c>
      <c r="F50" s="173">
        <v>0</v>
      </c>
      <c r="G50" s="173">
        <v>0</v>
      </c>
      <c r="H50" s="173">
        <v>0</v>
      </c>
      <c r="I50" s="173">
        <v>0</v>
      </c>
      <c r="J50" s="173">
        <v>0</v>
      </c>
      <c r="K50" s="173">
        <v>0</v>
      </c>
      <c r="L50" s="173">
        <v>49.53</v>
      </c>
    </row>
    <row r="51" ht="19.5" customHeight="1" spans="1:12">
      <c r="A51" s="172" t="s">
        <v>210</v>
      </c>
      <c r="B51" s="172"/>
      <c r="C51" s="172"/>
      <c r="D51" s="172" t="s">
        <v>211</v>
      </c>
      <c r="E51" s="173">
        <v>2219622.8</v>
      </c>
      <c r="F51" s="173">
        <v>2219622.8</v>
      </c>
      <c r="G51" s="173">
        <v>0</v>
      </c>
      <c r="H51" s="173">
        <v>0</v>
      </c>
      <c r="I51" s="173">
        <v>0</v>
      </c>
      <c r="J51" s="173">
        <v>0</v>
      </c>
      <c r="K51" s="173">
        <v>0</v>
      </c>
      <c r="L51" s="173">
        <v>0</v>
      </c>
    </row>
    <row r="52" ht="19.5" customHeight="1" spans="1:12">
      <c r="A52" s="172" t="s">
        <v>212</v>
      </c>
      <c r="B52" s="172"/>
      <c r="C52" s="172"/>
      <c r="D52" s="172" t="s">
        <v>213</v>
      </c>
      <c r="E52" s="173">
        <v>2219622.8</v>
      </c>
      <c r="F52" s="173">
        <v>2219622.8</v>
      </c>
      <c r="G52" s="173">
        <v>0</v>
      </c>
      <c r="H52" s="173">
        <v>0</v>
      </c>
      <c r="I52" s="173">
        <v>0</v>
      </c>
      <c r="J52" s="173">
        <v>0</v>
      </c>
      <c r="K52" s="173">
        <v>0</v>
      </c>
      <c r="L52" s="173">
        <v>0</v>
      </c>
    </row>
    <row r="53" ht="19.5" customHeight="1" spans="1:12">
      <c r="A53" s="172" t="s">
        <v>214</v>
      </c>
      <c r="B53" s="172"/>
      <c r="C53" s="172"/>
      <c r="D53" s="172" t="s">
        <v>215</v>
      </c>
      <c r="E53" s="173">
        <v>2219622.8</v>
      </c>
      <c r="F53" s="173">
        <v>2219622.8</v>
      </c>
      <c r="G53" s="173">
        <v>0</v>
      </c>
      <c r="H53" s="173">
        <v>0</v>
      </c>
      <c r="I53" s="173">
        <v>0</v>
      </c>
      <c r="J53" s="173">
        <v>0</v>
      </c>
      <c r="K53" s="173">
        <v>0</v>
      </c>
      <c r="L53" s="173">
        <v>0</v>
      </c>
    </row>
    <row r="54" ht="19.5" customHeight="1" spans="1:12">
      <c r="A54" s="172" t="s">
        <v>216</v>
      </c>
      <c r="B54" s="172"/>
      <c r="C54" s="172"/>
      <c r="D54" s="172"/>
      <c r="E54" s="172"/>
      <c r="F54" s="172"/>
      <c r="G54" s="172"/>
      <c r="H54" s="172"/>
      <c r="I54" s="172"/>
      <c r="J54" s="172"/>
      <c r="K54" s="172"/>
      <c r="L54" s="172"/>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34" activePane="bottomRight" state="frozen"/>
      <selection/>
      <selection pane="topRight"/>
      <selection pane="bottomLeft"/>
      <selection pane="bottomRight" activeCell="H43" sqref="H43"/>
    </sheetView>
  </sheetViews>
  <sheetFormatPr defaultColWidth="9" defaultRowHeight="13.5"/>
  <cols>
    <col min="1" max="3" width="3.25" customWidth="1"/>
    <col min="4" max="4" width="32.75" customWidth="1"/>
    <col min="5" max="10" width="18.75" customWidth="1"/>
  </cols>
  <sheetData>
    <row r="1" ht="27" spans="6:6">
      <c r="F1" s="177" t="s">
        <v>217</v>
      </c>
    </row>
    <row r="2" ht="14.25" spans="10:10">
      <c r="J2" s="178" t="s">
        <v>218</v>
      </c>
    </row>
    <row r="3" ht="14.25" spans="1:10">
      <c r="A3" s="178" t="s">
        <v>2</v>
      </c>
      <c r="J3" s="178" t="s">
        <v>3</v>
      </c>
    </row>
    <row r="4" ht="19.5" customHeight="1" spans="1:10">
      <c r="A4" s="171" t="s">
        <v>6</v>
      </c>
      <c r="B4" s="171"/>
      <c r="C4" s="171"/>
      <c r="D4" s="171"/>
      <c r="E4" s="179" t="s">
        <v>99</v>
      </c>
      <c r="F4" s="179" t="s">
        <v>219</v>
      </c>
      <c r="G4" s="179" t="s">
        <v>220</v>
      </c>
      <c r="H4" s="179" t="s">
        <v>221</v>
      </c>
      <c r="I4" s="179" t="s">
        <v>222</v>
      </c>
      <c r="J4" s="179" t="s">
        <v>223</v>
      </c>
    </row>
    <row r="5" ht="19.5" customHeight="1" spans="1:10">
      <c r="A5" s="179" t="s">
        <v>121</v>
      </c>
      <c r="B5" s="179"/>
      <c r="C5" s="179"/>
      <c r="D5" s="171" t="s">
        <v>122</v>
      </c>
      <c r="E5" s="179"/>
      <c r="F5" s="179"/>
      <c r="G5" s="179"/>
      <c r="H5" s="179"/>
      <c r="I5" s="179"/>
      <c r="J5" s="179"/>
    </row>
    <row r="6" ht="19.5" customHeight="1" spans="1:10">
      <c r="A6" s="179"/>
      <c r="B6" s="179"/>
      <c r="C6" s="179"/>
      <c r="D6" s="171"/>
      <c r="E6" s="179"/>
      <c r="F6" s="179"/>
      <c r="G6" s="179"/>
      <c r="H6" s="179"/>
      <c r="I6" s="179"/>
      <c r="J6" s="179"/>
    </row>
    <row r="7" ht="19.5" customHeight="1" spans="1:10">
      <c r="A7" s="179"/>
      <c r="B7" s="179"/>
      <c r="C7" s="179"/>
      <c r="D7" s="171"/>
      <c r="E7" s="179"/>
      <c r="F7" s="179"/>
      <c r="G7" s="179"/>
      <c r="H7" s="179"/>
      <c r="I7" s="179"/>
      <c r="J7" s="179"/>
    </row>
    <row r="8" ht="19.5" customHeight="1" spans="1:10">
      <c r="A8" s="171" t="s">
        <v>125</v>
      </c>
      <c r="B8" s="171" t="s">
        <v>126</v>
      </c>
      <c r="C8" s="171" t="s">
        <v>127</v>
      </c>
      <c r="D8" s="171" t="s">
        <v>10</v>
      </c>
      <c r="E8" s="179" t="s">
        <v>11</v>
      </c>
      <c r="F8" s="179" t="s">
        <v>12</v>
      </c>
      <c r="G8" s="179" t="s">
        <v>20</v>
      </c>
      <c r="H8" s="179" t="s">
        <v>24</v>
      </c>
      <c r="I8" s="179" t="s">
        <v>28</v>
      </c>
      <c r="J8" s="179" t="s">
        <v>32</v>
      </c>
    </row>
    <row r="9" ht="19.5" customHeight="1" spans="1:10">
      <c r="A9" s="171"/>
      <c r="B9" s="171"/>
      <c r="C9" s="171"/>
      <c r="D9" s="171" t="s">
        <v>128</v>
      </c>
      <c r="E9" s="173">
        <v>81513606.79</v>
      </c>
      <c r="F9" s="173">
        <v>30674629.62</v>
      </c>
      <c r="G9" s="173">
        <v>50838977.17</v>
      </c>
      <c r="H9" s="173">
        <v>0</v>
      </c>
      <c r="I9" s="173">
        <v>0</v>
      </c>
      <c r="J9" s="173">
        <v>0</v>
      </c>
    </row>
    <row r="10" ht="19.5" customHeight="1" spans="1:10">
      <c r="A10" s="172" t="s">
        <v>129</v>
      </c>
      <c r="B10" s="172"/>
      <c r="C10" s="172"/>
      <c r="D10" s="172" t="s">
        <v>130</v>
      </c>
      <c r="E10" s="173">
        <v>5201836.98</v>
      </c>
      <c r="F10" s="173">
        <v>5038036.98</v>
      </c>
      <c r="G10" s="173">
        <v>163800</v>
      </c>
      <c r="H10" s="173">
        <v>0</v>
      </c>
      <c r="I10" s="173">
        <v>0</v>
      </c>
      <c r="J10" s="173">
        <v>0</v>
      </c>
    </row>
    <row r="11" ht="19.5" customHeight="1" spans="1:10">
      <c r="A11" s="172" t="s">
        <v>131</v>
      </c>
      <c r="B11" s="172"/>
      <c r="C11" s="172"/>
      <c r="D11" s="172" t="s">
        <v>132</v>
      </c>
      <c r="E11" s="173">
        <v>40500</v>
      </c>
      <c r="F11" s="173">
        <v>40500</v>
      </c>
      <c r="G11" s="173">
        <v>0</v>
      </c>
      <c r="H11" s="173">
        <v>0</v>
      </c>
      <c r="I11" s="173">
        <v>0</v>
      </c>
      <c r="J11" s="173">
        <v>0</v>
      </c>
    </row>
    <row r="12" ht="19.5" customHeight="1" spans="1:10">
      <c r="A12" s="172" t="s">
        <v>133</v>
      </c>
      <c r="B12" s="172"/>
      <c r="C12" s="172"/>
      <c r="D12" s="172" t="s">
        <v>134</v>
      </c>
      <c r="E12" s="173">
        <v>40500</v>
      </c>
      <c r="F12" s="173">
        <v>40500</v>
      </c>
      <c r="G12" s="173">
        <v>0</v>
      </c>
      <c r="H12" s="173">
        <v>0</v>
      </c>
      <c r="I12" s="173">
        <v>0</v>
      </c>
      <c r="J12" s="173">
        <v>0</v>
      </c>
    </row>
    <row r="13" ht="19.5" customHeight="1" spans="1:10">
      <c r="A13" s="172" t="s">
        <v>135</v>
      </c>
      <c r="B13" s="172"/>
      <c r="C13" s="172"/>
      <c r="D13" s="172" t="s">
        <v>136</v>
      </c>
      <c r="E13" s="173">
        <v>4323745.07</v>
      </c>
      <c r="F13" s="173">
        <v>4323745.07</v>
      </c>
      <c r="G13" s="173">
        <v>0</v>
      </c>
      <c r="H13" s="173">
        <v>0</v>
      </c>
      <c r="I13" s="173">
        <v>0</v>
      </c>
      <c r="J13" s="173">
        <v>0</v>
      </c>
    </row>
    <row r="14" ht="19.5" customHeight="1" spans="1:10">
      <c r="A14" s="172" t="s">
        <v>137</v>
      </c>
      <c r="B14" s="172"/>
      <c r="C14" s="172"/>
      <c r="D14" s="172" t="s">
        <v>138</v>
      </c>
      <c r="E14" s="173">
        <v>460220</v>
      </c>
      <c r="F14" s="173">
        <v>460220</v>
      </c>
      <c r="G14" s="173">
        <v>0</v>
      </c>
      <c r="H14" s="173">
        <v>0</v>
      </c>
      <c r="I14" s="173">
        <v>0</v>
      </c>
      <c r="J14" s="173">
        <v>0</v>
      </c>
    </row>
    <row r="15" ht="19.5" customHeight="1" spans="1:10">
      <c r="A15" s="172" t="s">
        <v>139</v>
      </c>
      <c r="B15" s="172"/>
      <c r="C15" s="172"/>
      <c r="D15" s="172" t="s">
        <v>140</v>
      </c>
      <c r="E15" s="173">
        <v>599400</v>
      </c>
      <c r="F15" s="173">
        <v>599400</v>
      </c>
      <c r="G15" s="173">
        <v>0</v>
      </c>
      <c r="H15" s="173">
        <v>0</v>
      </c>
      <c r="I15" s="173">
        <v>0</v>
      </c>
      <c r="J15" s="173">
        <v>0</v>
      </c>
    </row>
    <row r="16" ht="19.5" customHeight="1" spans="1:10">
      <c r="A16" s="172" t="s">
        <v>141</v>
      </c>
      <c r="B16" s="172"/>
      <c r="C16" s="172"/>
      <c r="D16" s="172" t="s">
        <v>142</v>
      </c>
      <c r="E16" s="173">
        <v>2706570.32</v>
      </c>
      <c r="F16" s="173">
        <v>2706570.32</v>
      </c>
      <c r="G16" s="173">
        <v>0</v>
      </c>
      <c r="H16" s="173">
        <v>0</v>
      </c>
      <c r="I16" s="173">
        <v>0</v>
      </c>
      <c r="J16" s="173">
        <v>0</v>
      </c>
    </row>
    <row r="17" ht="19.5" customHeight="1" spans="1:10">
      <c r="A17" s="172" t="s">
        <v>143</v>
      </c>
      <c r="B17" s="172"/>
      <c r="C17" s="172"/>
      <c r="D17" s="172" t="s">
        <v>144</v>
      </c>
      <c r="E17" s="173">
        <v>557554.75</v>
      </c>
      <c r="F17" s="173">
        <v>557554.75</v>
      </c>
      <c r="G17" s="173">
        <v>0</v>
      </c>
      <c r="H17" s="173">
        <v>0</v>
      </c>
      <c r="I17" s="173">
        <v>0</v>
      </c>
      <c r="J17" s="173">
        <v>0</v>
      </c>
    </row>
    <row r="18" ht="19.5" customHeight="1" spans="1:10">
      <c r="A18" s="172" t="s">
        <v>145</v>
      </c>
      <c r="B18" s="172"/>
      <c r="C18" s="172"/>
      <c r="D18" s="172" t="s">
        <v>146</v>
      </c>
      <c r="E18" s="173">
        <v>163800</v>
      </c>
      <c r="F18" s="173">
        <v>0</v>
      </c>
      <c r="G18" s="173">
        <v>163800</v>
      </c>
      <c r="H18" s="173">
        <v>0</v>
      </c>
      <c r="I18" s="173">
        <v>0</v>
      </c>
      <c r="J18" s="173">
        <v>0</v>
      </c>
    </row>
    <row r="19" ht="19.5" customHeight="1" spans="1:10">
      <c r="A19" s="172" t="s">
        <v>147</v>
      </c>
      <c r="B19" s="172"/>
      <c r="C19" s="172"/>
      <c r="D19" s="172" t="s">
        <v>148</v>
      </c>
      <c r="E19" s="173">
        <v>163800</v>
      </c>
      <c r="F19" s="173">
        <v>0</v>
      </c>
      <c r="G19" s="173">
        <v>163800</v>
      </c>
      <c r="H19" s="173">
        <v>0</v>
      </c>
      <c r="I19" s="173">
        <v>0</v>
      </c>
      <c r="J19" s="173">
        <v>0</v>
      </c>
    </row>
    <row r="20" ht="19.5" customHeight="1" spans="1:10">
      <c r="A20" s="172" t="s">
        <v>149</v>
      </c>
      <c r="B20" s="172"/>
      <c r="C20" s="172"/>
      <c r="D20" s="172" t="s">
        <v>150</v>
      </c>
      <c r="E20" s="173">
        <v>673791.91</v>
      </c>
      <c r="F20" s="173">
        <v>673791.91</v>
      </c>
      <c r="G20" s="173">
        <v>0</v>
      </c>
      <c r="H20" s="173">
        <v>0</v>
      </c>
      <c r="I20" s="173">
        <v>0</v>
      </c>
      <c r="J20" s="173">
        <v>0</v>
      </c>
    </row>
    <row r="21" ht="19.5" customHeight="1" spans="1:10">
      <c r="A21" s="172" t="s">
        <v>151</v>
      </c>
      <c r="B21" s="172"/>
      <c r="C21" s="172"/>
      <c r="D21" s="172" t="s">
        <v>152</v>
      </c>
      <c r="E21" s="173">
        <v>435241.91</v>
      </c>
      <c r="F21" s="173">
        <v>435241.91</v>
      </c>
      <c r="G21" s="173">
        <v>0</v>
      </c>
      <c r="H21" s="173">
        <v>0</v>
      </c>
      <c r="I21" s="173">
        <v>0</v>
      </c>
      <c r="J21" s="173">
        <v>0</v>
      </c>
    </row>
    <row r="22" ht="19.5" customHeight="1" spans="1:10">
      <c r="A22" s="172" t="s">
        <v>153</v>
      </c>
      <c r="B22" s="172"/>
      <c r="C22" s="172"/>
      <c r="D22" s="172" t="s">
        <v>154</v>
      </c>
      <c r="E22" s="173">
        <v>238550</v>
      </c>
      <c r="F22" s="173">
        <v>238550</v>
      </c>
      <c r="G22" s="173">
        <v>0</v>
      </c>
      <c r="H22" s="173">
        <v>0</v>
      </c>
      <c r="I22" s="173">
        <v>0</v>
      </c>
      <c r="J22" s="173">
        <v>0</v>
      </c>
    </row>
    <row r="23" ht="19.5" customHeight="1" spans="1:10">
      <c r="A23" s="172" t="s">
        <v>155</v>
      </c>
      <c r="B23" s="172"/>
      <c r="C23" s="172"/>
      <c r="D23" s="172" t="s">
        <v>156</v>
      </c>
      <c r="E23" s="173">
        <v>2587584.22</v>
      </c>
      <c r="F23" s="173">
        <v>2587584.22</v>
      </c>
      <c r="G23" s="173">
        <v>0</v>
      </c>
      <c r="H23" s="173">
        <v>0</v>
      </c>
      <c r="I23" s="173">
        <v>0</v>
      </c>
      <c r="J23" s="173">
        <v>0</v>
      </c>
    </row>
    <row r="24" ht="19.5" customHeight="1" spans="1:10">
      <c r="A24" s="172" t="s">
        <v>157</v>
      </c>
      <c r="B24" s="172"/>
      <c r="C24" s="172"/>
      <c r="D24" s="172" t="s">
        <v>158</v>
      </c>
      <c r="E24" s="173">
        <v>2587584.22</v>
      </c>
      <c r="F24" s="173">
        <v>2587584.22</v>
      </c>
      <c r="G24" s="173">
        <v>0</v>
      </c>
      <c r="H24" s="173">
        <v>0</v>
      </c>
      <c r="I24" s="173">
        <v>0</v>
      </c>
      <c r="J24" s="173">
        <v>0</v>
      </c>
    </row>
    <row r="25" ht="19.5" customHeight="1" spans="1:10">
      <c r="A25" s="172" t="s">
        <v>159</v>
      </c>
      <c r="B25" s="172"/>
      <c r="C25" s="172"/>
      <c r="D25" s="172" t="s">
        <v>160</v>
      </c>
      <c r="E25" s="173">
        <v>169158.87</v>
      </c>
      <c r="F25" s="173">
        <v>169158.87</v>
      </c>
      <c r="G25" s="173">
        <v>0</v>
      </c>
      <c r="H25" s="173">
        <v>0</v>
      </c>
      <c r="I25" s="173">
        <v>0</v>
      </c>
      <c r="J25" s="173">
        <v>0</v>
      </c>
    </row>
    <row r="26" ht="19.5" customHeight="1" spans="1:10">
      <c r="A26" s="172" t="s">
        <v>161</v>
      </c>
      <c r="B26" s="172"/>
      <c r="C26" s="172"/>
      <c r="D26" s="172" t="s">
        <v>162</v>
      </c>
      <c r="E26" s="173">
        <v>1237253.02</v>
      </c>
      <c r="F26" s="173">
        <v>1237253.02</v>
      </c>
      <c r="G26" s="173">
        <v>0</v>
      </c>
      <c r="H26" s="173">
        <v>0</v>
      </c>
      <c r="I26" s="173">
        <v>0</v>
      </c>
      <c r="J26" s="173">
        <v>0</v>
      </c>
    </row>
    <row r="27" ht="19.5" customHeight="1" spans="1:10">
      <c r="A27" s="172" t="s">
        <v>163</v>
      </c>
      <c r="B27" s="172"/>
      <c r="C27" s="172"/>
      <c r="D27" s="172" t="s">
        <v>164</v>
      </c>
      <c r="E27" s="173">
        <v>1077416.24</v>
      </c>
      <c r="F27" s="173">
        <v>1077416.24</v>
      </c>
      <c r="G27" s="173">
        <v>0</v>
      </c>
      <c r="H27" s="173">
        <v>0</v>
      </c>
      <c r="I27" s="173">
        <v>0</v>
      </c>
      <c r="J27" s="173">
        <v>0</v>
      </c>
    </row>
    <row r="28" ht="19.5" customHeight="1" spans="1:10">
      <c r="A28" s="172" t="s">
        <v>165</v>
      </c>
      <c r="B28" s="172"/>
      <c r="C28" s="172"/>
      <c r="D28" s="172" t="s">
        <v>166</v>
      </c>
      <c r="E28" s="173">
        <v>103756.09</v>
      </c>
      <c r="F28" s="173">
        <v>103756.09</v>
      </c>
      <c r="G28" s="173">
        <v>0</v>
      </c>
      <c r="H28" s="173">
        <v>0</v>
      </c>
      <c r="I28" s="173">
        <v>0</v>
      </c>
      <c r="J28" s="173">
        <v>0</v>
      </c>
    </row>
    <row r="29" ht="19.5" customHeight="1" spans="1:10">
      <c r="A29" s="172" t="s">
        <v>167</v>
      </c>
      <c r="B29" s="172"/>
      <c r="C29" s="172"/>
      <c r="D29" s="172" t="s">
        <v>168</v>
      </c>
      <c r="E29" s="173">
        <v>14747607.39</v>
      </c>
      <c r="F29" s="173">
        <v>0</v>
      </c>
      <c r="G29" s="173">
        <v>14747607.39</v>
      </c>
      <c r="H29" s="173">
        <v>0</v>
      </c>
      <c r="I29" s="173">
        <v>0</v>
      </c>
      <c r="J29" s="173">
        <v>0</v>
      </c>
    </row>
    <row r="30" ht="19.5" customHeight="1" spans="1:10">
      <c r="A30" s="172" t="s">
        <v>169</v>
      </c>
      <c r="B30" s="172"/>
      <c r="C30" s="172"/>
      <c r="D30" s="172" t="s">
        <v>170</v>
      </c>
      <c r="E30" s="173">
        <v>11284597.77</v>
      </c>
      <c r="F30" s="173">
        <v>0</v>
      </c>
      <c r="G30" s="173">
        <v>11284597.77</v>
      </c>
      <c r="H30" s="173">
        <v>0</v>
      </c>
      <c r="I30" s="173">
        <v>0</v>
      </c>
      <c r="J30" s="173">
        <v>0</v>
      </c>
    </row>
    <row r="31" ht="19.5" customHeight="1" spans="1:10">
      <c r="A31" s="172" t="s">
        <v>171</v>
      </c>
      <c r="B31" s="172"/>
      <c r="C31" s="172"/>
      <c r="D31" s="172" t="s">
        <v>172</v>
      </c>
      <c r="E31" s="173">
        <v>8524555.76</v>
      </c>
      <c r="F31" s="173">
        <v>0</v>
      </c>
      <c r="G31" s="173">
        <v>8524555.76</v>
      </c>
      <c r="H31" s="173">
        <v>0</v>
      </c>
      <c r="I31" s="173">
        <v>0</v>
      </c>
      <c r="J31" s="173">
        <v>0</v>
      </c>
    </row>
    <row r="32" ht="19.5" customHeight="1" spans="1:10">
      <c r="A32" s="172" t="s">
        <v>173</v>
      </c>
      <c r="B32" s="172"/>
      <c r="C32" s="172"/>
      <c r="D32" s="172" t="s">
        <v>174</v>
      </c>
      <c r="E32" s="173">
        <v>2754642.01</v>
      </c>
      <c r="F32" s="173">
        <v>0</v>
      </c>
      <c r="G32" s="173">
        <v>2754642.01</v>
      </c>
      <c r="H32" s="173">
        <v>0</v>
      </c>
      <c r="I32" s="173">
        <v>0</v>
      </c>
      <c r="J32" s="173">
        <v>0</v>
      </c>
    </row>
    <row r="33" ht="19.5" customHeight="1" spans="1:10">
      <c r="A33" s="172" t="s">
        <v>175</v>
      </c>
      <c r="B33" s="172"/>
      <c r="C33" s="172"/>
      <c r="D33" s="172" t="s">
        <v>176</v>
      </c>
      <c r="E33" s="173">
        <v>5400</v>
      </c>
      <c r="F33" s="173">
        <v>0</v>
      </c>
      <c r="G33" s="173">
        <v>5400</v>
      </c>
      <c r="H33" s="173">
        <v>0</v>
      </c>
      <c r="I33" s="173">
        <v>0</v>
      </c>
      <c r="J33" s="173">
        <v>0</v>
      </c>
    </row>
    <row r="34" ht="19.5" customHeight="1" spans="1:10">
      <c r="A34" s="172" t="s">
        <v>177</v>
      </c>
      <c r="B34" s="172"/>
      <c r="C34" s="172"/>
      <c r="D34" s="172" t="s">
        <v>178</v>
      </c>
      <c r="E34" s="173">
        <v>3463009.62</v>
      </c>
      <c r="F34" s="173">
        <v>0</v>
      </c>
      <c r="G34" s="173">
        <v>3463009.62</v>
      </c>
      <c r="H34" s="173">
        <v>0</v>
      </c>
      <c r="I34" s="173">
        <v>0</v>
      </c>
      <c r="J34" s="173">
        <v>0</v>
      </c>
    </row>
    <row r="35" ht="19.5" customHeight="1" spans="1:10">
      <c r="A35" s="172" t="s">
        <v>179</v>
      </c>
      <c r="B35" s="172"/>
      <c r="C35" s="172"/>
      <c r="D35" s="172" t="s">
        <v>180</v>
      </c>
      <c r="E35" s="173">
        <v>3463009.62</v>
      </c>
      <c r="F35" s="173">
        <v>0</v>
      </c>
      <c r="G35" s="173">
        <v>3463009.62</v>
      </c>
      <c r="H35" s="173">
        <v>0</v>
      </c>
      <c r="I35" s="173">
        <v>0</v>
      </c>
      <c r="J35" s="173">
        <v>0</v>
      </c>
    </row>
    <row r="36" ht="19.5" customHeight="1" spans="1:10">
      <c r="A36" s="172" t="s">
        <v>181</v>
      </c>
      <c r="B36" s="172"/>
      <c r="C36" s="172"/>
      <c r="D36" s="172" t="s">
        <v>182</v>
      </c>
      <c r="E36" s="173">
        <v>56756905.87</v>
      </c>
      <c r="F36" s="173">
        <v>20829385.62</v>
      </c>
      <c r="G36" s="173">
        <v>35927520.25</v>
      </c>
      <c r="H36" s="173">
        <v>0</v>
      </c>
      <c r="I36" s="173">
        <v>0</v>
      </c>
      <c r="J36" s="173">
        <v>0</v>
      </c>
    </row>
    <row r="37" ht="19.5" customHeight="1" spans="1:10">
      <c r="A37" s="172" t="s">
        <v>183</v>
      </c>
      <c r="B37" s="172"/>
      <c r="C37" s="172"/>
      <c r="D37" s="172" t="s">
        <v>184</v>
      </c>
      <c r="E37" s="173">
        <v>56365745.87</v>
      </c>
      <c r="F37" s="173">
        <v>20829385.62</v>
      </c>
      <c r="G37" s="173">
        <v>35536360.25</v>
      </c>
      <c r="H37" s="173">
        <v>0</v>
      </c>
      <c r="I37" s="173">
        <v>0</v>
      </c>
      <c r="J37" s="173">
        <v>0</v>
      </c>
    </row>
    <row r="38" ht="19.5" customHeight="1" spans="1:10">
      <c r="A38" s="172" t="s">
        <v>185</v>
      </c>
      <c r="B38" s="172"/>
      <c r="C38" s="172"/>
      <c r="D38" s="172" t="s">
        <v>186</v>
      </c>
      <c r="E38" s="173">
        <v>2600716.67</v>
      </c>
      <c r="F38" s="173">
        <v>2600716.67</v>
      </c>
      <c r="G38" s="173">
        <v>0</v>
      </c>
      <c r="H38" s="173">
        <v>0</v>
      </c>
      <c r="I38" s="173">
        <v>0</v>
      </c>
      <c r="J38" s="173">
        <v>0</v>
      </c>
    </row>
    <row r="39" ht="19.5" customHeight="1" spans="1:10">
      <c r="A39" s="172" t="s">
        <v>187</v>
      </c>
      <c r="B39" s="172"/>
      <c r="C39" s="172"/>
      <c r="D39" s="172" t="s">
        <v>188</v>
      </c>
      <c r="E39" s="173">
        <v>18228668.95</v>
      </c>
      <c r="F39" s="173">
        <v>18228668.95</v>
      </c>
      <c r="G39" s="173">
        <v>0</v>
      </c>
      <c r="H39" s="173">
        <v>0</v>
      </c>
      <c r="I39" s="173">
        <v>0</v>
      </c>
      <c r="J39" s="173">
        <v>0</v>
      </c>
    </row>
    <row r="40" ht="19.5" customHeight="1" spans="1:10">
      <c r="A40" s="172" t="s">
        <v>189</v>
      </c>
      <c r="B40" s="172"/>
      <c r="C40" s="172"/>
      <c r="D40" s="172" t="s">
        <v>190</v>
      </c>
      <c r="E40" s="173">
        <v>1888182</v>
      </c>
      <c r="F40" s="173">
        <v>0</v>
      </c>
      <c r="G40" s="173">
        <v>1888182</v>
      </c>
      <c r="H40" s="173">
        <v>0</v>
      </c>
      <c r="I40" s="173">
        <v>0</v>
      </c>
      <c r="J40" s="173">
        <v>0</v>
      </c>
    </row>
    <row r="41" ht="19.5" customHeight="1" spans="1:10">
      <c r="A41" s="172" t="s">
        <v>191</v>
      </c>
      <c r="B41" s="172"/>
      <c r="C41" s="172"/>
      <c r="D41" s="172" t="s">
        <v>192</v>
      </c>
      <c r="E41" s="173">
        <v>368497.03</v>
      </c>
      <c r="F41" s="173">
        <v>0</v>
      </c>
      <c r="G41" s="173">
        <v>368497.03</v>
      </c>
      <c r="H41" s="173">
        <v>0</v>
      </c>
      <c r="I41" s="173">
        <v>0</v>
      </c>
      <c r="J41" s="173">
        <v>0</v>
      </c>
    </row>
    <row r="42" ht="19.5" customHeight="1" spans="1:10">
      <c r="A42" s="172" t="s">
        <v>193</v>
      </c>
      <c r="B42" s="172"/>
      <c r="C42" s="172"/>
      <c r="D42" s="172" t="s">
        <v>194</v>
      </c>
      <c r="E42" s="173">
        <v>8300318.31</v>
      </c>
      <c r="F42" s="173">
        <v>0</v>
      </c>
      <c r="G42" s="173">
        <v>8300318.31</v>
      </c>
      <c r="H42" s="173">
        <v>0</v>
      </c>
      <c r="I42" s="173">
        <v>0</v>
      </c>
      <c r="J42" s="173">
        <v>0</v>
      </c>
    </row>
    <row r="43" ht="19.5" customHeight="1" spans="1:10">
      <c r="A43" s="172" t="s">
        <v>195</v>
      </c>
      <c r="B43" s="172"/>
      <c r="C43" s="172"/>
      <c r="D43" s="172" t="s">
        <v>196</v>
      </c>
      <c r="E43" s="173">
        <v>506938.46</v>
      </c>
      <c r="F43" s="173">
        <v>0</v>
      </c>
      <c r="G43" s="173">
        <v>506938.46</v>
      </c>
      <c r="H43" s="173">
        <v>0</v>
      </c>
      <c r="I43" s="173">
        <v>0</v>
      </c>
      <c r="J43" s="173">
        <v>0</v>
      </c>
    </row>
    <row r="44" ht="19.5" customHeight="1" spans="1:10">
      <c r="A44" s="172" t="s">
        <v>197</v>
      </c>
      <c r="B44" s="172"/>
      <c r="C44" s="172"/>
      <c r="D44" s="172" t="s">
        <v>198</v>
      </c>
      <c r="E44" s="173">
        <v>17348439.8</v>
      </c>
      <c r="F44" s="173">
        <v>0</v>
      </c>
      <c r="G44" s="173">
        <v>17348439.8</v>
      </c>
      <c r="H44" s="173">
        <v>0</v>
      </c>
      <c r="I44" s="173">
        <v>0</v>
      </c>
      <c r="J44" s="173">
        <v>0</v>
      </c>
    </row>
    <row r="45" ht="19.5" customHeight="1" spans="1:10">
      <c r="A45" s="172" t="s">
        <v>199</v>
      </c>
      <c r="B45" s="172"/>
      <c r="C45" s="172"/>
      <c r="D45" s="172" t="s">
        <v>200</v>
      </c>
      <c r="E45" s="173">
        <v>7123984.65</v>
      </c>
      <c r="F45" s="173">
        <v>0</v>
      </c>
      <c r="G45" s="173">
        <v>7123984.65</v>
      </c>
      <c r="H45" s="173">
        <v>0</v>
      </c>
      <c r="I45" s="173">
        <v>0</v>
      </c>
      <c r="J45" s="173">
        <v>0</v>
      </c>
    </row>
    <row r="46" ht="19.5" customHeight="1" spans="1:10">
      <c r="A46" s="172" t="s">
        <v>201</v>
      </c>
      <c r="B46" s="172"/>
      <c r="C46" s="172"/>
      <c r="D46" s="172" t="s">
        <v>202</v>
      </c>
      <c r="E46" s="173">
        <v>391160</v>
      </c>
      <c r="F46" s="173">
        <v>0</v>
      </c>
      <c r="G46" s="173">
        <v>391160</v>
      </c>
      <c r="H46" s="173">
        <v>0</v>
      </c>
      <c r="I46" s="173">
        <v>0</v>
      </c>
      <c r="J46" s="173">
        <v>0</v>
      </c>
    </row>
    <row r="47" ht="19.5" customHeight="1" spans="1:10">
      <c r="A47" s="172" t="s">
        <v>203</v>
      </c>
      <c r="B47" s="172"/>
      <c r="C47" s="172"/>
      <c r="D47" s="172" t="s">
        <v>204</v>
      </c>
      <c r="E47" s="173">
        <v>391160</v>
      </c>
      <c r="F47" s="173">
        <v>0</v>
      </c>
      <c r="G47" s="173">
        <v>391160</v>
      </c>
      <c r="H47" s="173">
        <v>0</v>
      </c>
      <c r="I47" s="173">
        <v>0</v>
      </c>
      <c r="J47" s="173">
        <v>0</v>
      </c>
    </row>
    <row r="48" ht="19.5" customHeight="1" spans="1:10">
      <c r="A48" s="172" t="s">
        <v>205</v>
      </c>
      <c r="B48" s="172"/>
      <c r="C48" s="172"/>
      <c r="D48" s="172" t="s">
        <v>206</v>
      </c>
      <c r="E48" s="173">
        <v>49.53</v>
      </c>
      <c r="F48" s="173">
        <v>0</v>
      </c>
      <c r="G48" s="173">
        <v>49.53</v>
      </c>
      <c r="H48" s="173">
        <v>0</v>
      </c>
      <c r="I48" s="173">
        <v>0</v>
      </c>
      <c r="J48" s="173">
        <v>0</v>
      </c>
    </row>
    <row r="49" ht="19.5" customHeight="1" spans="1:10">
      <c r="A49" s="172" t="s">
        <v>207</v>
      </c>
      <c r="B49" s="172"/>
      <c r="C49" s="172"/>
      <c r="D49" s="172" t="s">
        <v>208</v>
      </c>
      <c r="E49" s="173">
        <v>49.53</v>
      </c>
      <c r="F49" s="173">
        <v>0</v>
      </c>
      <c r="G49" s="173">
        <v>49.53</v>
      </c>
      <c r="H49" s="173">
        <v>0</v>
      </c>
      <c r="I49" s="173">
        <v>0</v>
      </c>
      <c r="J49" s="173">
        <v>0</v>
      </c>
    </row>
    <row r="50" ht="19.5" customHeight="1" spans="1:10">
      <c r="A50" s="172" t="s">
        <v>209</v>
      </c>
      <c r="B50" s="172"/>
      <c r="C50" s="172"/>
      <c r="D50" s="172" t="s">
        <v>208</v>
      </c>
      <c r="E50" s="173">
        <v>49.53</v>
      </c>
      <c r="F50" s="173">
        <v>0</v>
      </c>
      <c r="G50" s="173">
        <v>49.53</v>
      </c>
      <c r="H50" s="173">
        <v>0</v>
      </c>
      <c r="I50" s="173">
        <v>0</v>
      </c>
      <c r="J50" s="173">
        <v>0</v>
      </c>
    </row>
    <row r="51" ht="19.5" customHeight="1" spans="1:10">
      <c r="A51" s="172" t="s">
        <v>210</v>
      </c>
      <c r="B51" s="172"/>
      <c r="C51" s="172"/>
      <c r="D51" s="172" t="s">
        <v>211</v>
      </c>
      <c r="E51" s="173">
        <v>2219622.8</v>
      </c>
      <c r="F51" s="173">
        <v>2219622.8</v>
      </c>
      <c r="G51" s="173">
        <v>0</v>
      </c>
      <c r="H51" s="173">
        <v>0</v>
      </c>
      <c r="I51" s="173">
        <v>0</v>
      </c>
      <c r="J51" s="173">
        <v>0</v>
      </c>
    </row>
    <row r="52" ht="19.5" customHeight="1" spans="1:10">
      <c r="A52" s="172" t="s">
        <v>212</v>
      </c>
      <c r="B52" s="172"/>
      <c r="C52" s="172"/>
      <c r="D52" s="172" t="s">
        <v>213</v>
      </c>
      <c r="E52" s="173">
        <v>2219622.8</v>
      </c>
      <c r="F52" s="173">
        <v>2219622.8</v>
      </c>
      <c r="G52" s="173">
        <v>0</v>
      </c>
      <c r="H52" s="173">
        <v>0</v>
      </c>
      <c r="I52" s="173">
        <v>0</v>
      </c>
      <c r="J52" s="173">
        <v>0</v>
      </c>
    </row>
    <row r="53" ht="19.5" customHeight="1" spans="1:10">
      <c r="A53" s="172" t="s">
        <v>214</v>
      </c>
      <c r="B53" s="172"/>
      <c r="C53" s="172"/>
      <c r="D53" s="172" t="s">
        <v>215</v>
      </c>
      <c r="E53" s="173">
        <v>2219622.8</v>
      </c>
      <c r="F53" s="173">
        <v>2219622.8</v>
      </c>
      <c r="G53" s="173">
        <v>0</v>
      </c>
      <c r="H53" s="173">
        <v>0</v>
      </c>
      <c r="I53" s="173">
        <v>0</v>
      </c>
      <c r="J53" s="173">
        <v>0</v>
      </c>
    </row>
    <row r="54" ht="19.5" customHeight="1" spans="1:10">
      <c r="A54" s="172" t="s">
        <v>224</v>
      </c>
      <c r="B54" s="172"/>
      <c r="C54" s="172"/>
      <c r="D54" s="172"/>
      <c r="E54" s="172"/>
      <c r="F54" s="172"/>
      <c r="G54" s="172"/>
      <c r="H54" s="172"/>
      <c r="I54" s="172"/>
      <c r="J54" s="172"/>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7" t="s">
        <v>225</v>
      </c>
    </row>
    <row r="2" ht="14.25" spans="9:9">
      <c r="I2" s="178" t="s">
        <v>226</v>
      </c>
    </row>
    <row r="3" ht="14.25" spans="1:9">
      <c r="A3" s="178" t="s">
        <v>2</v>
      </c>
      <c r="I3" s="178" t="s">
        <v>3</v>
      </c>
    </row>
    <row r="4" ht="19.5" customHeight="1" spans="1:9">
      <c r="A4" s="171" t="s">
        <v>227</v>
      </c>
      <c r="B4" s="171"/>
      <c r="C4" s="171"/>
      <c r="D4" s="171" t="s">
        <v>228</v>
      </c>
      <c r="E4" s="171"/>
      <c r="F4" s="171"/>
      <c r="G4" s="171"/>
      <c r="H4" s="171"/>
      <c r="I4" s="171"/>
    </row>
    <row r="5" ht="19.5" customHeight="1" spans="1:9">
      <c r="A5" s="179" t="s">
        <v>229</v>
      </c>
      <c r="B5" s="179" t="s">
        <v>7</v>
      </c>
      <c r="C5" s="179" t="s">
        <v>230</v>
      </c>
      <c r="D5" s="179" t="s">
        <v>231</v>
      </c>
      <c r="E5" s="179" t="s">
        <v>7</v>
      </c>
      <c r="F5" s="171" t="s">
        <v>128</v>
      </c>
      <c r="G5" s="179" t="s">
        <v>232</v>
      </c>
      <c r="H5" s="179" t="s">
        <v>233</v>
      </c>
      <c r="I5" s="179" t="s">
        <v>234</v>
      </c>
    </row>
    <row r="6" ht="19.5" customHeight="1" spans="1:9">
      <c r="A6" s="179"/>
      <c r="B6" s="179"/>
      <c r="C6" s="179"/>
      <c r="D6" s="179"/>
      <c r="E6" s="179"/>
      <c r="F6" s="171" t="s">
        <v>123</v>
      </c>
      <c r="G6" s="179" t="s">
        <v>232</v>
      </c>
      <c r="H6" s="179"/>
      <c r="I6" s="179"/>
    </row>
    <row r="7" ht="19.5" customHeight="1" spans="1:9">
      <c r="A7" s="171" t="s">
        <v>235</v>
      </c>
      <c r="B7" s="171"/>
      <c r="C7" s="171" t="s">
        <v>11</v>
      </c>
      <c r="D7" s="171" t="s">
        <v>235</v>
      </c>
      <c r="E7" s="171"/>
      <c r="F7" s="171" t="s">
        <v>12</v>
      </c>
      <c r="G7" s="171" t="s">
        <v>20</v>
      </c>
      <c r="H7" s="171" t="s">
        <v>24</v>
      </c>
      <c r="I7" s="171" t="s">
        <v>28</v>
      </c>
    </row>
    <row r="8" ht="19.5" customHeight="1" spans="1:9">
      <c r="A8" s="172" t="s">
        <v>236</v>
      </c>
      <c r="B8" s="171" t="s">
        <v>11</v>
      </c>
      <c r="C8" s="173">
        <v>81513557.26</v>
      </c>
      <c r="D8" s="172" t="s">
        <v>14</v>
      </c>
      <c r="E8" s="171" t="s">
        <v>22</v>
      </c>
      <c r="F8" s="173">
        <v>0</v>
      </c>
      <c r="G8" s="173">
        <v>0</v>
      </c>
      <c r="H8" s="173">
        <v>0</v>
      </c>
      <c r="I8" s="173">
        <v>0</v>
      </c>
    </row>
    <row r="9" ht="19.5" customHeight="1" spans="1:9">
      <c r="A9" s="172" t="s">
        <v>237</v>
      </c>
      <c r="B9" s="171" t="s">
        <v>12</v>
      </c>
      <c r="C9" s="173">
        <v>0</v>
      </c>
      <c r="D9" s="172" t="s">
        <v>17</v>
      </c>
      <c r="E9" s="171" t="s">
        <v>26</v>
      </c>
      <c r="F9" s="173">
        <v>0</v>
      </c>
      <c r="G9" s="173">
        <v>0</v>
      </c>
      <c r="H9" s="173">
        <v>0</v>
      </c>
      <c r="I9" s="173">
        <v>0</v>
      </c>
    </row>
    <row r="10" ht="19.5" customHeight="1" spans="1:9">
      <c r="A10" s="172" t="s">
        <v>238</v>
      </c>
      <c r="B10" s="171" t="s">
        <v>20</v>
      </c>
      <c r="C10" s="173">
        <v>0</v>
      </c>
      <c r="D10" s="172" t="s">
        <v>21</v>
      </c>
      <c r="E10" s="171" t="s">
        <v>30</v>
      </c>
      <c r="F10" s="173">
        <v>0</v>
      </c>
      <c r="G10" s="173">
        <v>0</v>
      </c>
      <c r="H10" s="173">
        <v>0</v>
      </c>
      <c r="I10" s="173">
        <v>0</v>
      </c>
    </row>
    <row r="11" ht="19.5" customHeight="1" spans="1:9">
      <c r="A11" s="172"/>
      <c r="B11" s="171" t="s">
        <v>24</v>
      </c>
      <c r="C11" s="181"/>
      <c r="D11" s="172" t="s">
        <v>25</v>
      </c>
      <c r="E11" s="171" t="s">
        <v>34</v>
      </c>
      <c r="F11" s="173">
        <v>0</v>
      </c>
      <c r="G11" s="173">
        <v>0</v>
      </c>
      <c r="H11" s="173">
        <v>0</v>
      </c>
      <c r="I11" s="173">
        <v>0</v>
      </c>
    </row>
    <row r="12" ht="19.5" customHeight="1" spans="1:9">
      <c r="A12" s="172"/>
      <c r="B12" s="171" t="s">
        <v>28</v>
      </c>
      <c r="C12" s="181"/>
      <c r="D12" s="172" t="s">
        <v>29</v>
      </c>
      <c r="E12" s="171" t="s">
        <v>38</v>
      </c>
      <c r="F12" s="173">
        <v>0</v>
      </c>
      <c r="G12" s="173">
        <v>0</v>
      </c>
      <c r="H12" s="173">
        <v>0</v>
      </c>
      <c r="I12" s="173">
        <v>0</v>
      </c>
    </row>
    <row r="13" ht="19.5" customHeight="1" spans="1:9">
      <c r="A13" s="172"/>
      <c r="B13" s="171" t="s">
        <v>32</v>
      </c>
      <c r="C13" s="181"/>
      <c r="D13" s="172" t="s">
        <v>33</v>
      </c>
      <c r="E13" s="171" t="s">
        <v>42</v>
      </c>
      <c r="F13" s="173">
        <v>0</v>
      </c>
      <c r="G13" s="173">
        <v>0</v>
      </c>
      <c r="H13" s="173">
        <v>0</v>
      </c>
      <c r="I13" s="173">
        <v>0</v>
      </c>
    </row>
    <row r="14" ht="19.5" customHeight="1" spans="1:9">
      <c r="A14" s="172"/>
      <c r="B14" s="171" t="s">
        <v>36</v>
      </c>
      <c r="C14" s="181"/>
      <c r="D14" s="172" t="s">
        <v>37</v>
      </c>
      <c r="E14" s="171" t="s">
        <v>45</v>
      </c>
      <c r="F14" s="173">
        <v>0</v>
      </c>
      <c r="G14" s="173">
        <v>0</v>
      </c>
      <c r="H14" s="173">
        <v>0</v>
      </c>
      <c r="I14" s="173">
        <v>0</v>
      </c>
    </row>
    <row r="15" ht="19.5" customHeight="1" spans="1:9">
      <c r="A15" s="172"/>
      <c r="B15" s="171" t="s">
        <v>40</v>
      </c>
      <c r="C15" s="181"/>
      <c r="D15" s="172" t="s">
        <v>41</v>
      </c>
      <c r="E15" s="171" t="s">
        <v>48</v>
      </c>
      <c r="F15" s="173">
        <v>5201836.98</v>
      </c>
      <c r="G15" s="173">
        <v>5201836.98</v>
      </c>
      <c r="H15" s="173">
        <v>0</v>
      </c>
      <c r="I15" s="173">
        <v>0</v>
      </c>
    </row>
    <row r="16" ht="19.5" customHeight="1" spans="1:9">
      <c r="A16" s="172"/>
      <c r="B16" s="171" t="s">
        <v>43</v>
      </c>
      <c r="C16" s="181"/>
      <c r="D16" s="172" t="s">
        <v>44</v>
      </c>
      <c r="E16" s="171" t="s">
        <v>51</v>
      </c>
      <c r="F16" s="173">
        <v>2587584.22</v>
      </c>
      <c r="G16" s="173">
        <v>2587584.22</v>
      </c>
      <c r="H16" s="173">
        <v>0</v>
      </c>
      <c r="I16" s="173">
        <v>0</v>
      </c>
    </row>
    <row r="17" ht="19.5" customHeight="1" spans="1:9">
      <c r="A17" s="172"/>
      <c r="B17" s="171" t="s">
        <v>46</v>
      </c>
      <c r="C17" s="181"/>
      <c r="D17" s="172" t="s">
        <v>47</v>
      </c>
      <c r="E17" s="171" t="s">
        <v>54</v>
      </c>
      <c r="F17" s="173">
        <v>14747607.39</v>
      </c>
      <c r="G17" s="173">
        <v>14747607.39</v>
      </c>
      <c r="H17" s="173">
        <v>0</v>
      </c>
      <c r="I17" s="173">
        <v>0</v>
      </c>
    </row>
    <row r="18" ht="19.5" customHeight="1" spans="1:9">
      <c r="A18" s="172"/>
      <c r="B18" s="171" t="s">
        <v>49</v>
      </c>
      <c r="C18" s="181"/>
      <c r="D18" s="172" t="s">
        <v>50</v>
      </c>
      <c r="E18" s="171" t="s">
        <v>57</v>
      </c>
      <c r="F18" s="173">
        <v>0</v>
      </c>
      <c r="G18" s="173">
        <v>0</v>
      </c>
      <c r="H18" s="173">
        <v>0</v>
      </c>
      <c r="I18" s="173">
        <v>0</v>
      </c>
    </row>
    <row r="19" ht="19.5" customHeight="1" spans="1:9">
      <c r="A19" s="172"/>
      <c r="B19" s="171" t="s">
        <v>52</v>
      </c>
      <c r="C19" s="181"/>
      <c r="D19" s="172" t="s">
        <v>53</v>
      </c>
      <c r="E19" s="171" t="s">
        <v>60</v>
      </c>
      <c r="F19" s="173">
        <v>56756905.87</v>
      </c>
      <c r="G19" s="173">
        <v>56756905.87</v>
      </c>
      <c r="H19" s="173">
        <v>0</v>
      </c>
      <c r="I19" s="173">
        <v>0</v>
      </c>
    </row>
    <row r="20" ht="19.5" customHeight="1" spans="1:9">
      <c r="A20" s="172"/>
      <c r="B20" s="171" t="s">
        <v>55</v>
      </c>
      <c r="C20" s="181"/>
      <c r="D20" s="172" t="s">
        <v>56</v>
      </c>
      <c r="E20" s="171" t="s">
        <v>63</v>
      </c>
      <c r="F20" s="173">
        <v>0</v>
      </c>
      <c r="G20" s="173">
        <v>0</v>
      </c>
      <c r="H20" s="173">
        <v>0</v>
      </c>
      <c r="I20" s="173">
        <v>0</v>
      </c>
    </row>
    <row r="21" ht="19.5" customHeight="1" spans="1:9">
      <c r="A21" s="172"/>
      <c r="B21" s="171" t="s">
        <v>58</v>
      </c>
      <c r="C21" s="181"/>
      <c r="D21" s="172" t="s">
        <v>59</v>
      </c>
      <c r="E21" s="171" t="s">
        <v>66</v>
      </c>
      <c r="F21" s="173">
        <v>0</v>
      </c>
      <c r="G21" s="173">
        <v>0</v>
      </c>
      <c r="H21" s="173">
        <v>0</v>
      </c>
      <c r="I21" s="173">
        <v>0</v>
      </c>
    </row>
    <row r="22" ht="19.5" customHeight="1" spans="1:9">
      <c r="A22" s="172"/>
      <c r="B22" s="171" t="s">
        <v>61</v>
      </c>
      <c r="C22" s="181"/>
      <c r="D22" s="172" t="s">
        <v>62</v>
      </c>
      <c r="E22" s="171" t="s">
        <v>69</v>
      </c>
      <c r="F22" s="173">
        <v>0</v>
      </c>
      <c r="G22" s="173">
        <v>0</v>
      </c>
      <c r="H22" s="173">
        <v>0</v>
      </c>
      <c r="I22" s="173">
        <v>0</v>
      </c>
    </row>
    <row r="23" ht="19.5" customHeight="1" spans="1:9">
      <c r="A23" s="172"/>
      <c r="B23" s="171" t="s">
        <v>64</v>
      </c>
      <c r="C23" s="181"/>
      <c r="D23" s="172" t="s">
        <v>65</v>
      </c>
      <c r="E23" s="171" t="s">
        <v>72</v>
      </c>
      <c r="F23" s="173">
        <v>0</v>
      </c>
      <c r="G23" s="173">
        <v>0</v>
      </c>
      <c r="H23" s="173">
        <v>0</v>
      </c>
      <c r="I23" s="173">
        <v>0</v>
      </c>
    </row>
    <row r="24" ht="19.5" customHeight="1" spans="1:9">
      <c r="A24" s="172"/>
      <c r="B24" s="171" t="s">
        <v>67</v>
      </c>
      <c r="C24" s="181"/>
      <c r="D24" s="172" t="s">
        <v>68</v>
      </c>
      <c r="E24" s="171" t="s">
        <v>75</v>
      </c>
      <c r="F24" s="173">
        <v>0</v>
      </c>
      <c r="G24" s="173">
        <v>0</v>
      </c>
      <c r="H24" s="173">
        <v>0</v>
      </c>
      <c r="I24" s="173">
        <v>0</v>
      </c>
    </row>
    <row r="25" ht="19.5" customHeight="1" spans="1:9">
      <c r="A25" s="172"/>
      <c r="B25" s="171" t="s">
        <v>70</v>
      </c>
      <c r="C25" s="181"/>
      <c r="D25" s="172" t="s">
        <v>71</v>
      </c>
      <c r="E25" s="171" t="s">
        <v>78</v>
      </c>
      <c r="F25" s="173">
        <v>0</v>
      </c>
      <c r="G25" s="173">
        <v>0</v>
      </c>
      <c r="H25" s="173">
        <v>0</v>
      </c>
      <c r="I25" s="173">
        <v>0</v>
      </c>
    </row>
    <row r="26" ht="19.5" customHeight="1" spans="1:9">
      <c r="A26" s="172"/>
      <c r="B26" s="171" t="s">
        <v>73</v>
      </c>
      <c r="C26" s="181"/>
      <c r="D26" s="172" t="s">
        <v>74</v>
      </c>
      <c r="E26" s="171" t="s">
        <v>81</v>
      </c>
      <c r="F26" s="173">
        <v>2219622.8</v>
      </c>
      <c r="G26" s="173">
        <v>2219622.8</v>
      </c>
      <c r="H26" s="173">
        <v>0</v>
      </c>
      <c r="I26" s="173">
        <v>0</v>
      </c>
    </row>
    <row r="27" ht="19.5" customHeight="1" spans="1:9">
      <c r="A27" s="172"/>
      <c r="B27" s="171" t="s">
        <v>76</v>
      </c>
      <c r="C27" s="181"/>
      <c r="D27" s="172" t="s">
        <v>77</v>
      </c>
      <c r="E27" s="171" t="s">
        <v>84</v>
      </c>
      <c r="F27" s="173">
        <v>0</v>
      </c>
      <c r="G27" s="173">
        <v>0</v>
      </c>
      <c r="H27" s="173">
        <v>0</v>
      </c>
      <c r="I27" s="173">
        <v>0</v>
      </c>
    </row>
    <row r="28" ht="19.5" customHeight="1" spans="1:9">
      <c r="A28" s="172"/>
      <c r="B28" s="171" t="s">
        <v>79</v>
      </c>
      <c r="C28" s="181"/>
      <c r="D28" s="172" t="s">
        <v>80</v>
      </c>
      <c r="E28" s="171" t="s">
        <v>87</v>
      </c>
      <c r="F28" s="173">
        <v>0</v>
      </c>
      <c r="G28" s="173">
        <v>0</v>
      </c>
      <c r="H28" s="173">
        <v>0</v>
      </c>
      <c r="I28" s="173">
        <v>0</v>
      </c>
    </row>
    <row r="29" ht="19.5" customHeight="1" spans="1:9">
      <c r="A29" s="172"/>
      <c r="B29" s="171" t="s">
        <v>82</v>
      </c>
      <c r="C29" s="181"/>
      <c r="D29" s="172" t="s">
        <v>83</v>
      </c>
      <c r="E29" s="171" t="s">
        <v>90</v>
      </c>
      <c r="F29" s="173">
        <v>0</v>
      </c>
      <c r="G29" s="173">
        <v>0</v>
      </c>
      <c r="H29" s="173">
        <v>0</v>
      </c>
      <c r="I29" s="173">
        <v>0</v>
      </c>
    </row>
    <row r="30" ht="19.5" customHeight="1" spans="1:9">
      <c r="A30" s="172"/>
      <c r="B30" s="171" t="s">
        <v>85</v>
      </c>
      <c r="C30" s="181"/>
      <c r="D30" s="172" t="s">
        <v>86</v>
      </c>
      <c r="E30" s="171" t="s">
        <v>93</v>
      </c>
      <c r="F30" s="173">
        <v>0</v>
      </c>
      <c r="G30" s="173">
        <v>0</v>
      </c>
      <c r="H30" s="173">
        <v>0</v>
      </c>
      <c r="I30" s="173">
        <v>0</v>
      </c>
    </row>
    <row r="31" ht="19.5" customHeight="1" spans="1:9">
      <c r="A31" s="172"/>
      <c r="B31" s="171" t="s">
        <v>88</v>
      </c>
      <c r="C31" s="181"/>
      <c r="D31" s="172" t="s">
        <v>89</v>
      </c>
      <c r="E31" s="171" t="s">
        <v>96</v>
      </c>
      <c r="F31" s="173">
        <v>0</v>
      </c>
      <c r="G31" s="173">
        <v>0</v>
      </c>
      <c r="H31" s="173">
        <v>0</v>
      </c>
      <c r="I31" s="173">
        <v>0</v>
      </c>
    </row>
    <row r="32" ht="19.5" customHeight="1" spans="1:9">
      <c r="A32" s="172"/>
      <c r="B32" s="171" t="s">
        <v>91</v>
      </c>
      <c r="C32" s="181"/>
      <c r="D32" s="172" t="s">
        <v>92</v>
      </c>
      <c r="E32" s="171" t="s">
        <v>100</v>
      </c>
      <c r="F32" s="173">
        <v>0</v>
      </c>
      <c r="G32" s="173">
        <v>0</v>
      </c>
      <c r="H32" s="173">
        <v>0</v>
      </c>
      <c r="I32" s="173">
        <v>0</v>
      </c>
    </row>
    <row r="33" ht="19.5" customHeight="1" spans="1:9">
      <c r="A33" s="172"/>
      <c r="B33" s="171" t="s">
        <v>94</v>
      </c>
      <c r="C33" s="181"/>
      <c r="D33" s="172" t="s">
        <v>95</v>
      </c>
      <c r="E33" s="171" t="s">
        <v>104</v>
      </c>
      <c r="F33" s="173">
        <v>0</v>
      </c>
      <c r="G33" s="173">
        <v>0</v>
      </c>
      <c r="H33" s="173">
        <v>0</v>
      </c>
      <c r="I33" s="173">
        <v>0</v>
      </c>
    </row>
    <row r="34" ht="19.5" customHeight="1" spans="1:9">
      <c r="A34" s="171" t="s">
        <v>97</v>
      </c>
      <c r="B34" s="171" t="s">
        <v>98</v>
      </c>
      <c r="C34" s="173">
        <v>81513557.26</v>
      </c>
      <c r="D34" s="171" t="s">
        <v>99</v>
      </c>
      <c r="E34" s="171" t="s">
        <v>108</v>
      </c>
      <c r="F34" s="173">
        <v>81513557.26</v>
      </c>
      <c r="G34" s="173">
        <v>81513557.26</v>
      </c>
      <c r="H34" s="173">
        <v>0</v>
      </c>
      <c r="I34" s="173">
        <v>0</v>
      </c>
    </row>
    <row r="35" ht="19.5" customHeight="1" spans="1:9">
      <c r="A35" s="172" t="s">
        <v>239</v>
      </c>
      <c r="B35" s="171" t="s">
        <v>102</v>
      </c>
      <c r="C35" s="173">
        <v>0</v>
      </c>
      <c r="D35" s="172" t="s">
        <v>240</v>
      </c>
      <c r="E35" s="171" t="s">
        <v>111</v>
      </c>
      <c r="F35" s="173">
        <v>0</v>
      </c>
      <c r="G35" s="173">
        <v>0</v>
      </c>
      <c r="H35" s="173">
        <v>0</v>
      </c>
      <c r="I35" s="173">
        <v>0</v>
      </c>
    </row>
    <row r="36" ht="19.5" customHeight="1" spans="1:9">
      <c r="A36" s="172" t="s">
        <v>236</v>
      </c>
      <c r="B36" s="171" t="s">
        <v>106</v>
      </c>
      <c r="C36" s="173">
        <v>0</v>
      </c>
      <c r="D36" s="172"/>
      <c r="E36" s="171" t="s">
        <v>241</v>
      </c>
      <c r="F36" s="181"/>
      <c r="G36" s="181"/>
      <c r="H36" s="181"/>
      <c r="I36" s="181"/>
    </row>
    <row r="37" ht="19.5" customHeight="1" spans="1:9">
      <c r="A37" s="172" t="s">
        <v>237</v>
      </c>
      <c r="B37" s="171" t="s">
        <v>110</v>
      </c>
      <c r="C37" s="173">
        <v>0</v>
      </c>
      <c r="D37" s="171"/>
      <c r="E37" s="171" t="s">
        <v>242</v>
      </c>
      <c r="F37" s="181"/>
      <c r="G37" s="181"/>
      <c r="H37" s="181"/>
      <c r="I37" s="181"/>
    </row>
    <row r="38" ht="19.5" customHeight="1" spans="1:9">
      <c r="A38" s="172" t="s">
        <v>238</v>
      </c>
      <c r="B38" s="171" t="s">
        <v>15</v>
      </c>
      <c r="C38" s="173">
        <v>0</v>
      </c>
      <c r="D38" s="172"/>
      <c r="E38" s="171" t="s">
        <v>243</v>
      </c>
      <c r="F38" s="181"/>
      <c r="G38" s="181"/>
      <c r="H38" s="181"/>
      <c r="I38" s="181"/>
    </row>
    <row r="39" ht="19.5" customHeight="1" spans="1:9">
      <c r="A39" s="171" t="s">
        <v>109</v>
      </c>
      <c r="B39" s="171" t="s">
        <v>18</v>
      </c>
      <c r="C39" s="173">
        <v>81513557.26</v>
      </c>
      <c r="D39" s="171" t="s">
        <v>109</v>
      </c>
      <c r="E39" s="171" t="s">
        <v>244</v>
      </c>
      <c r="F39" s="173">
        <v>81513557.26</v>
      </c>
      <c r="G39" s="173">
        <v>81513557.26</v>
      </c>
      <c r="H39" s="173">
        <v>0</v>
      </c>
      <c r="I39" s="173">
        <v>0</v>
      </c>
    </row>
    <row r="40" ht="19.5" customHeight="1" spans="1:9">
      <c r="A40" s="172" t="s">
        <v>245</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7" t="s">
        <v>246</v>
      </c>
    </row>
    <row r="2" ht="14.25" spans="20:20">
      <c r="T2" s="178" t="s">
        <v>247</v>
      </c>
    </row>
    <row r="3" ht="14.25" spans="1:20">
      <c r="A3" s="178" t="s">
        <v>2</v>
      </c>
      <c r="T3" s="178" t="s">
        <v>3</v>
      </c>
    </row>
    <row r="4" ht="19.5" customHeight="1" spans="1:20">
      <c r="A4" s="179" t="s">
        <v>6</v>
      </c>
      <c r="B4" s="179"/>
      <c r="C4" s="179"/>
      <c r="D4" s="179"/>
      <c r="E4" s="179" t="s">
        <v>105</v>
      </c>
      <c r="F4" s="179"/>
      <c r="G4" s="179"/>
      <c r="H4" s="179" t="s">
        <v>248</v>
      </c>
      <c r="I4" s="179"/>
      <c r="J4" s="179"/>
      <c r="K4" s="179" t="s">
        <v>249</v>
      </c>
      <c r="L4" s="179"/>
      <c r="M4" s="179"/>
      <c r="N4" s="179"/>
      <c r="O4" s="179"/>
      <c r="P4" s="179" t="s">
        <v>107</v>
      </c>
      <c r="Q4" s="179"/>
      <c r="R4" s="179"/>
      <c r="S4" s="179"/>
      <c r="T4" s="179"/>
    </row>
    <row r="5" ht="19.5" customHeight="1" spans="1:20">
      <c r="A5" s="179" t="s">
        <v>121</v>
      </c>
      <c r="B5" s="179"/>
      <c r="C5" s="179"/>
      <c r="D5" s="179" t="s">
        <v>122</v>
      </c>
      <c r="E5" s="179" t="s">
        <v>128</v>
      </c>
      <c r="F5" s="179" t="s">
        <v>250</v>
      </c>
      <c r="G5" s="179" t="s">
        <v>251</v>
      </c>
      <c r="H5" s="179" t="s">
        <v>128</v>
      </c>
      <c r="I5" s="179" t="s">
        <v>219</v>
      </c>
      <c r="J5" s="179" t="s">
        <v>220</v>
      </c>
      <c r="K5" s="179" t="s">
        <v>128</v>
      </c>
      <c r="L5" s="179" t="s">
        <v>219</v>
      </c>
      <c r="M5" s="179"/>
      <c r="N5" s="179" t="s">
        <v>219</v>
      </c>
      <c r="O5" s="179" t="s">
        <v>220</v>
      </c>
      <c r="P5" s="179" t="s">
        <v>128</v>
      </c>
      <c r="Q5" s="179" t="s">
        <v>250</v>
      </c>
      <c r="R5" s="179" t="s">
        <v>251</v>
      </c>
      <c r="S5" s="179" t="s">
        <v>251</v>
      </c>
      <c r="T5" s="179"/>
    </row>
    <row r="6" ht="19.5" customHeight="1" spans="1:20">
      <c r="A6" s="179"/>
      <c r="B6" s="179"/>
      <c r="C6" s="179"/>
      <c r="D6" s="179"/>
      <c r="E6" s="179"/>
      <c r="F6" s="179"/>
      <c r="G6" s="179" t="s">
        <v>123</v>
      </c>
      <c r="H6" s="179"/>
      <c r="I6" s="179" t="s">
        <v>252</v>
      </c>
      <c r="J6" s="179" t="s">
        <v>123</v>
      </c>
      <c r="K6" s="179"/>
      <c r="L6" s="179" t="s">
        <v>123</v>
      </c>
      <c r="M6" s="179" t="s">
        <v>253</v>
      </c>
      <c r="N6" s="179" t="s">
        <v>252</v>
      </c>
      <c r="O6" s="179" t="s">
        <v>123</v>
      </c>
      <c r="P6" s="179"/>
      <c r="Q6" s="179"/>
      <c r="R6" s="179" t="s">
        <v>123</v>
      </c>
      <c r="S6" s="179" t="s">
        <v>254</v>
      </c>
      <c r="T6" s="179" t="s">
        <v>255</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125</v>
      </c>
      <c r="B8" s="179" t="s">
        <v>126</v>
      </c>
      <c r="C8" s="179" t="s">
        <v>127</v>
      </c>
      <c r="D8" s="179"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79"/>
      <c r="C9" s="179"/>
      <c r="D9" s="179" t="s">
        <v>128</v>
      </c>
      <c r="E9" s="173">
        <v>0</v>
      </c>
      <c r="F9" s="173">
        <v>0</v>
      </c>
      <c r="G9" s="173">
        <v>0</v>
      </c>
      <c r="H9" s="173">
        <v>81513557.26</v>
      </c>
      <c r="I9" s="173">
        <v>30674629.62</v>
      </c>
      <c r="J9" s="173">
        <v>50838927.64</v>
      </c>
      <c r="K9" s="173">
        <v>81513557.26</v>
      </c>
      <c r="L9" s="173">
        <v>30674629.62</v>
      </c>
      <c r="M9" s="173">
        <v>29466197</v>
      </c>
      <c r="N9" s="173">
        <v>1208432.62</v>
      </c>
      <c r="O9" s="173">
        <v>50838927.64</v>
      </c>
      <c r="P9" s="173">
        <v>0</v>
      </c>
      <c r="Q9" s="173">
        <v>0</v>
      </c>
      <c r="R9" s="173">
        <v>0</v>
      </c>
      <c r="S9" s="173">
        <v>0</v>
      </c>
      <c r="T9" s="173">
        <v>0</v>
      </c>
    </row>
    <row r="10" ht="19.5" customHeight="1" spans="1:20">
      <c r="A10" s="172" t="s">
        <v>129</v>
      </c>
      <c r="B10" s="172"/>
      <c r="C10" s="172"/>
      <c r="D10" s="172" t="s">
        <v>130</v>
      </c>
      <c r="E10" s="173">
        <v>0</v>
      </c>
      <c r="F10" s="173">
        <v>0</v>
      </c>
      <c r="G10" s="173">
        <v>0</v>
      </c>
      <c r="H10" s="173">
        <v>5201836.98</v>
      </c>
      <c r="I10" s="173">
        <v>5038036.98</v>
      </c>
      <c r="J10" s="173">
        <v>163800</v>
      </c>
      <c r="K10" s="173">
        <v>5201836.98</v>
      </c>
      <c r="L10" s="173">
        <v>5038036.98</v>
      </c>
      <c r="M10" s="173">
        <v>5001736.98</v>
      </c>
      <c r="N10" s="173">
        <v>36300</v>
      </c>
      <c r="O10" s="173">
        <v>163800</v>
      </c>
      <c r="P10" s="173">
        <v>0</v>
      </c>
      <c r="Q10" s="173">
        <v>0</v>
      </c>
      <c r="R10" s="173">
        <v>0</v>
      </c>
      <c r="S10" s="173">
        <v>0</v>
      </c>
      <c r="T10" s="173">
        <v>0</v>
      </c>
    </row>
    <row r="11" ht="19.5" customHeight="1" spans="1:20">
      <c r="A11" s="172" t="s">
        <v>131</v>
      </c>
      <c r="B11" s="172"/>
      <c r="C11" s="172"/>
      <c r="D11" s="172" t="s">
        <v>132</v>
      </c>
      <c r="E11" s="173">
        <v>0</v>
      </c>
      <c r="F11" s="173">
        <v>0</v>
      </c>
      <c r="G11" s="173">
        <v>0</v>
      </c>
      <c r="H11" s="173">
        <v>40500</v>
      </c>
      <c r="I11" s="173">
        <v>40500</v>
      </c>
      <c r="J11" s="173">
        <v>0</v>
      </c>
      <c r="K11" s="173">
        <v>40500</v>
      </c>
      <c r="L11" s="173">
        <v>40500</v>
      </c>
      <c r="M11" s="173">
        <v>40500</v>
      </c>
      <c r="N11" s="173">
        <v>0</v>
      </c>
      <c r="O11" s="173">
        <v>0</v>
      </c>
      <c r="P11" s="173">
        <v>0</v>
      </c>
      <c r="Q11" s="173">
        <v>0</v>
      </c>
      <c r="R11" s="173">
        <v>0</v>
      </c>
      <c r="S11" s="173">
        <v>0</v>
      </c>
      <c r="T11" s="173">
        <v>0</v>
      </c>
    </row>
    <row r="12" ht="19.5" customHeight="1" spans="1:20">
      <c r="A12" s="172" t="s">
        <v>133</v>
      </c>
      <c r="B12" s="172"/>
      <c r="C12" s="172"/>
      <c r="D12" s="172" t="s">
        <v>134</v>
      </c>
      <c r="E12" s="173">
        <v>0</v>
      </c>
      <c r="F12" s="173">
        <v>0</v>
      </c>
      <c r="G12" s="173">
        <v>0</v>
      </c>
      <c r="H12" s="173">
        <v>40500</v>
      </c>
      <c r="I12" s="173">
        <v>40500</v>
      </c>
      <c r="J12" s="173">
        <v>0</v>
      </c>
      <c r="K12" s="173">
        <v>40500</v>
      </c>
      <c r="L12" s="173">
        <v>40500</v>
      </c>
      <c r="M12" s="173">
        <v>40500</v>
      </c>
      <c r="N12" s="173">
        <v>0</v>
      </c>
      <c r="O12" s="173">
        <v>0</v>
      </c>
      <c r="P12" s="173">
        <v>0</v>
      </c>
      <c r="Q12" s="173">
        <v>0</v>
      </c>
      <c r="R12" s="173">
        <v>0</v>
      </c>
      <c r="S12" s="173">
        <v>0</v>
      </c>
      <c r="T12" s="173">
        <v>0</v>
      </c>
    </row>
    <row r="13" ht="19.5" customHeight="1" spans="1:20">
      <c r="A13" s="172" t="s">
        <v>135</v>
      </c>
      <c r="B13" s="172"/>
      <c r="C13" s="172"/>
      <c r="D13" s="172" t="s">
        <v>136</v>
      </c>
      <c r="E13" s="173">
        <v>0</v>
      </c>
      <c r="F13" s="173">
        <v>0</v>
      </c>
      <c r="G13" s="173">
        <v>0</v>
      </c>
      <c r="H13" s="173">
        <v>4323745.07</v>
      </c>
      <c r="I13" s="173">
        <v>4323745.07</v>
      </c>
      <c r="J13" s="173">
        <v>0</v>
      </c>
      <c r="K13" s="173">
        <v>4323745.07</v>
      </c>
      <c r="L13" s="173">
        <v>4323745.07</v>
      </c>
      <c r="M13" s="173">
        <v>4287445.07</v>
      </c>
      <c r="N13" s="173">
        <v>36300</v>
      </c>
      <c r="O13" s="173">
        <v>0</v>
      </c>
      <c r="P13" s="173">
        <v>0</v>
      </c>
      <c r="Q13" s="173">
        <v>0</v>
      </c>
      <c r="R13" s="173">
        <v>0</v>
      </c>
      <c r="S13" s="173">
        <v>0</v>
      </c>
      <c r="T13" s="173">
        <v>0</v>
      </c>
    </row>
    <row r="14" ht="19.5" customHeight="1" spans="1:20">
      <c r="A14" s="172" t="s">
        <v>137</v>
      </c>
      <c r="B14" s="172"/>
      <c r="C14" s="172"/>
      <c r="D14" s="172" t="s">
        <v>138</v>
      </c>
      <c r="E14" s="173">
        <v>0</v>
      </c>
      <c r="F14" s="173">
        <v>0</v>
      </c>
      <c r="G14" s="173">
        <v>0</v>
      </c>
      <c r="H14" s="173">
        <v>460220</v>
      </c>
      <c r="I14" s="173">
        <v>460220</v>
      </c>
      <c r="J14" s="173">
        <v>0</v>
      </c>
      <c r="K14" s="173">
        <v>460220</v>
      </c>
      <c r="L14" s="173">
        <v>460220</v>
      </c>
      <c r="M14" s="173">
        <v>447320</v>
      </c>
      <c r="N14" s="173">
        <v>12900</v>
      </c>
      <c r="O14" s="173">
        <v>0</v>
      </c>
      <c r="P14" s="173">
        <v>0</v>
      </c>
      <c r="Q14" s="173">
        <v>0</v>
      </c>
      <c r="R14" s="173">
        <v>0</v>
      </c>
      <c r="S14" s="173">
        <v>0</v>
      </c>
      <c r="T14" s="173">
        <v>0</v>
      </c>
    </row>
    <row r="15" ht="19.5" customHeight="1" spans="1:20">
      <c r="A15" s="172" t="s">
        <v>139</v>
      </c>
      <c r="B15" s="172"/>
      <c r="C15" s="172"/>
      <c r="D15" s="172" t="s">
        <v>140</v>
      </c>
      <c r="E15" s="173">
        <v>0</v>
      </c>
      <c r="F15" s="173">
        <v>0</v>
      </c>
      <c r="G15" s="173">
        <v>0</v>
      </c>
      <c r="H15" s="173">
        <v>599400</v>
      </c>
      <c r="I15" s="173">
        <v>599400</v>
      </c>
      <c r="J15" s="173">
        <v>0</v>
      </c>
      <c r="K15" s="173">
        <v>599400</v>
      </c>
      <c r="L15" s="173">
        <v>599400</v>
      </c>
      <c r="M15" s="173">
        <v>576000</v>
      </c>
      <c r="N15" s="173">
        <v>23400</v>
      </c>
      <c r="O15" s="173">
        <v>0</v>
      </c>
      <c r="P15" s="173">
        <v>0</v>
      </c>
      <c r="Q15" s="173">
        <v>0</v>
      </c>
      <c r="R15" s="173">
        <v>0</v>
      </c>
      <c r="S15" s="173">
        <v>0</v>
      </c>
      <c r="T15" s="173">
        <v>0</v>
      </c>
    </row>
    <row r="16" ht="19.5" customHeight="1" spans="1:20">
      <c r="A16" s="172" t="s">
        <v>141</v>
      </c>
      <c r="B16" s="172"/>
      <c r="C16" s="172"/>
      <c r="D16" s="172" t="s">
        <v>142</v>
      </c>
      <c r="E16" s="173">
        <v>0</v>
      </c>
      <c r="F16" s="173">
        <v>0</v>
      </c>
      <c r="G16" s="173">
        <v>0</v>
      </c>
      <c r="H16" s="173">
        <v>2706570.32</v>
      </c>
      <c r="I16" s="173">
        <v>2706570.32</v>
      </c>
      <c r="J16" s="173">
        <v>0</v>
      </c>
      <c r="K16" s="173">
        <v>2706570.32</v>
      </c>
      <c r="L16" s="173">
        <v>2706570.32</v>
      </c>
      <c r="M16" s="173">
        <v>2706570.32</v>
      </c>
      <c r="N16" s="173">
        <v>0</v>
      </c>
      <c r="O16" s="173">
        <v>0</v>
      </c>
      <c r="P16" s="173">
        <v>0</v>
      </c>
      <c r="Q16" s="173">
        <v>0</v>
      </c>
      <c r="R16" s="173">
        <v>0</v>
      </c>
      <c r="S16" s="173">
        <v>0</v>
      </c>
      <c r="T16" s="173">
        <v>0</v>
      </c>
    </row>
    <row r="17" ht="19.5" customHeight="1" spans="1:20">
      <c r="A17" s="172" t="s">
        <v>143</v>
      </c>
      <c r="B17" s="172"/>
      <c r="C17" s="172"/>
      <c r="D17" s="172" t="s">
        <v>144</v>
      </c>
      <c r="E17" s="173">
        <v>0</v>
      </c>
      <c r="F17" s="173">
        <v>0</v>
      </c>
      <c r="G17" s="173">
        <v>0</v>
      </c>
      <c r="H17" s="173">
        <v>557554.75</v>
      </c>
      <c r="I17" s="173">
        <v>557554.75</v>
      </c>
      <c r="J17" s="173">
        <v>0</v>
      </c>
      <c r="K17" s="173">
        <v>557554.75</v>
      </c>
      <c r="L17" s="173">
        <v>557554.75</v>
      </c>
      <c r="M17" s="173">
        <v>557554.75</v>
      </c>
      <c r="N17" s="173">
        <v>0</v>
      </c>
      <c r="O17" s="173">
        <v>0</v>
      </c>
      <c r="P17" s="173">
        <v>0</v>
      </c>
      <c r="Q17" s="173">
        <v>0</v>
      </c>
      <c r="R17" s="173">
        <v>0</v>
      </c>
      <c r="S17" s="173">
        <v>0</v>
      </c>
      <c r="T17" s="173">
        <v>0</v>
      </c>
    </row>
    <row r="18" ht="19.5" customHeight="1" spans="1:20">
      <c r="A18" s="172" t="s">
        <v>145</v>
      </c>
      <c r="B18" s="172"/>
      <c r="C18" s="172"/>
      <c r="D18" s="172" t="s">
        <v>146</v>
      </c>
      <c r="E18" s="173">
        <v>0</v>
      </c>
      <c r="F18" s="173">
        <v>0</v>
      </c>
      <c r="G18" s="173">
        <v>0</v>
      </c>
      <c r="H18" s="173">
        <v>163800</v>
      </c>
      <c r="I18" s="173">
        <v>0</v>
      </c>
      <c r="J18" s="173">
        <v>163800</v>
      </c>
      <c r="K18" s="173">
        <v>163800</v>
      </c>
      <c r="L18" s="173">
        <v>0</v>
      </c>
      <c r="M18" s="173">
        <v>0</v>
      </c>
      <c r="N18" s="173">
        <v>0</v>
      </c>
      <c r="O18" s="173">
        <v>163800</v>
      </c>
      <c r="P18" s="173">
        <v>0</v>
      </c>
      <c r="Q18" s="173">
        <v>0</v>
      </c>
      <c r="R18" s="173">
        <v>0</v>
      </c>
      <c r="S18" s="173">
        <v>0</v>
      </c>
      <c r="T18" s="173">
        <v>0</v>
      </c>
    </row>
    <row r="19" ht="19.5" customHeight="1" spans="1:20">
      <c r="A19" s="172" t="s">
        <v>147</v>
      </c>
      <c r="B19" s="172"/>
      <c r="C19" s="172"/>
      <c r="D19" s="172" t="s">
        <v>148</v>
      </c>
      <c r="E19" s="173">
        <v>0</v>
      </c>
      <c r="F19" s="173">
        <v>0</v>
      </c>
      <c r="G19" s="173">
        <v>0</v>
      </c>
      <c r="H19" s="173">
        <v>163800</v>
      </c>
      <c r="I19" s="173">
        <v>0</v>
      </c>
      <c r="J19" s="173">
        <v>163800</v>
      </c>
      <c r="K19" s="173">
        <v>163800</v>
      </c>
      <c r="L19" s="173">
        <v>0</v>
      </c>
      <c r="M19" s="173">
        <v>0</v>
      </c>
      <c r="N19" s="173">
        <v>0</v>
      </c>
      <c r="O19" s="173">
        <v>163800</v>
      </c>
      <c r="P19" s="173">
        <v>0</v>
      </c>
      <c r="Q19" s="173">
        <v>0</v>
      </c>
      <c r="R19" s="173">
        <v>0</v>
      </c>
      <c r="S19" s="173">
        <v>0</v>
      </c>
      <c r="T19" s="173">
        <v>0</v>
      </c>
    </row>
    <row r="20" ht="19.5" customHeight="1" spans="1:20">
      <c r="A20" s="172" t="s">
        <v>149</v>
      </c>
      <c r="B20" s="172"/>
      <c r="C20" s="172"/>
      <c r="D20" s="172" t="s">
        <v>150</v>
      </c>
      <c r="E20" s="173">
        <v>0</v>
      </c>
      <c r="F20" s="173">
        <v>0</v>
      </c>
      <c r="G20" s="173">
        <v>0</v>
      </c>
      <c r="H20" s="173">
        <v>673791.91</v>
      </c>
      <c r="I20" s="173">
        <v>673791.91</v>
      </c>
      <c r="J20" s="173">
        <v>0</v>
      </c>
      <c r="K20" s="173">
        <v>673791.91</v>
      </c>
      <c r="L20" s="173">
        <v>673791.91</v>
      </c>
      <c r="M20" s="173">
        <v>673791.91</v>
      </c>
      <c r="N20" s="173">
        <v>0</v>
      </c>
      <c r="O20" s="173">
        <v>0</v>
      </c>
      <c r="P20" s="173">
        <v>0</v>
      </c>
      <c r="Q20" s="173">
        <v>0</v>
      </c>
      <c r="R20" s="173">
        <v>0</v>
      </c>
      <c r="S20" s="173">
        <v>0</v>
      </c>
      <c r="T20" s="173">
        <v>0</v>
      </c>
    </row>
    <row r="21" ht="19.5" customHeight="1" spans="1:20">
      <c r="A21" s="172" t="s">
        <v>151</v>
      </c>
      <c r="B21" s="172"/>
      <c r="C21" s="172"/>
      <c r="D21" s="172" t="s">
        <v>152</v>
      </c>
      <c r="E21" s="173">
        <v>0</v>
      </c>
      <c r="F21" s="173">
        <v>0</v>
      </c>
      <c r="G21" s="173">
        <v>0</v>
      </c>
      <c r="H21" s="173">
        <v>435241.91</v>
      </c>
      <c r="I21" s="173">
        <v>435241.91</v>
      </c>
      <c r="J21" s="173">
        <v>0</v>
      </c>
      <c r="K21" s="173">
        <v>435241.91</v>
      </c>
      <c r="L21" s="173">
        <v>435241.91</v>
      </c>
      <c r="M21" s="173">
        <v>435241.91</v>
      </c>
      <c r="N21" s="173">
        <v>0</v>
      </c>
      <c r="O21" s="173">
        <v>0</v>
      </c>
      <c r="P21" s="173">
        <v>0</v>
      </c>
      <c r="Q21" s="173">
        <v>0</v>
      </c>
      <c r="R21" s="173">
        <v>0</v>
      </c>
      <c r="S21" s="173">
        <v>0</v>
      </c>
      <c r="T21" s="173">
        <v>0</v>
      </c>
    </row>
    <row r="22" ht="19.5" customHeight="1" spans="1:20">
      <c r="A22" s="172" t="s">
        <v>153</v>
      </c>
      <c r="B22" s="172"/>
      <c r="C22" s="172"/>
      <c r="D22" s="172" t="s">
        <v>154</v>
      </c>
      <c r="E22" s="173">
        <v>0</v>
      </c>
      <c r="F22" s="173">
        <v>0</v>
      </c>
      <c r="G22" s="173">
        <v>0</v>
      </c>
      <c r="H22" s="173">
        <v>238550</v>
      </c>
      <c r="I22" s="173">
        <v>238550</v>
      </c>
      <c r="J22" s="173">
        <v>0</v>
      </c>
      <c r="K22" s="173">
        <v>238550</v>
      </c>
      <c r="L22" s="173">
        <v>238550</v>
      </c>
      <c r="M22" s="173">
        <v>238550</v>
      </c>
      <c r="N22" s="173">
        <v>0</v>
      </c>
      <c r="O22" s="173">
        <v>0</v>
      </c>
      <c r="P22" s="173">
        <v>0</v>
      </c>
      <c r="Q22" s="173">
        <v>0</v>
      </c>
      <c r="R22" s="173">
        <v>0</v>
      </c>
      <c r="S22" s="173">
        <v>0</v>
      </c>
      <c r="T22" s="173">
        <v>0</v>
      </c>
    </row>
    <row r="23" ht="19.5" customHeight="1" spans="1:20">
      <c r="A23" s="172" t="s">
        <v>155</v>
      </c>
      <c r="B23" s="172"/>
      <c r="C23" s="172"/>
      <c r="D23" s="172" t="s">
        <v>156</v>
      </c>
      <c r="E23" s="173">
        <v>0</v>
      </c>
      <c r="F23" s="173">
        <v>0</v>
      </c>
      <c r="G23" s="173">
        <v>0</v>
      </c>
      <c r="H23" s="173">
        <v>2587584.22</v>
      </c>
      <c r="I23" s="173">
        <v>2587584.22</v>
      </c>
      <c r="J23" s="173">
        <v>0</v>
      </c>
      <c r="K23" s="173">
        <v>2587584.22</v>
      </c>
      <c r="L23" s="173">
        <v>2587584.22</v>
      </c>
      <c r="M23" s="173">
        <v>2587584.22</v>
      </c>
      <c r="N23" s="173">
        <v>0</v>
      </c>
      <c r="O23" s="173">
        <v>0</v>
      </c>
      <c r="P23" s="173">
        <v>0</v>
      </c>
      <c r="Q23" s="173">
        <v>0</v>
      </c>
      <c r="R23" s="173">
        <v>0</v>
      </c>
      <c r="S23" s="173">
        <v>0</v>
      </c>
      <c r="T23" s="173">
        <v>0</v>
      </c>
    </row>
    <row r="24" ht="19.5" customHeight="1" spans="1:20">
      <c r="A24" s="172" t="s">
        <v>157</v>
      </c>
      <c r="B24" s="172"/>
      <c r="C24" s="172"/>
      <c r="D24" s="172" t="s">
        <v>158</v>
      </c>
      <c r="E24" s="173">
        <v>0</v>
      </c>
      <c r="F24" s="173">
        <v>0</v>
      </c>
      <c r="G24" s="173">
        <v>0</v>
      </c>
      <c r="H24" s="173">
        <v>2587584.22</v>
      </c>
      <c r="I24" s="173">
        <v>2587584.22</v>
      </c>
      <c r="J24" s="173">
        <v>0</v>
      </c>
      <c r="K24" s="173">
        <v>2587584.22</v>
      </c>
      <c r="L24" s="173">
        <v>2587584.22</v>
      </c>
      <c r="M24" s="173">
        <v>2587584.22</v>
      </c>
      <c r="N24" s="173">
        <v>0</v>
      </c>
      <c r="O24" s="173">
        <v>0</v>
      </c>
      <c r="P24" s="173">
        <v>0</v>
      </c>
      <c r="Q24" s="173">
        <v>0</v>
      </c>
      <c r="R24" s="173">
        <v>0</v>
      </c>
      <c r="S24" s="173">
        <v>0</v>
      </c>
      <c r="T24" s="173">
        <v>0</v>
      </c>
    </row>
    <row r="25" ht="19.5" customHeight="1" spans="1:20">
      <c r="A25" s="172" t="s">
        <v>159</v>
      </c>
      <c r="B25" s="172"/>
      <c r="C25" s="172"/>
      <c r="D25" s="172" t="s">
        <v>160</v>
      </c>
      <c r="E25" s="173">
        <v>0</v>
      </c>
      <c r="F25" s="173">
        <v>0</v>
      </c>
      <c r="G25" s="173">
        <v>0</v>
      </c>
      <c r="H25" s="173">
        <v>169158.87</v>
      </c>
      <c r="I25" s="173">
        <v>169158.87</v>
      </c>
      <c r="J25" s="173">
        <v>0</v>
      </c>
      <c r="K25" s="173">
        <v>169158.87</v>
      </c>
      <c r="L25" s="173">
        <v>169158.87</v>
      </c>
      <c r="M25" s="173">
        <v>169158.87</v>
      </c>
      <c r="N25" s="173">
        <v>0</v>
      </c>
      <c r="O25" s="173">
        <v>0</v>
      </c>
      <c r="P25" s="173">
        <v>0</v>
      </c>
      <c r="Q25" s="173">
        <v>0</v>
      </c>
      <c r="R25" s="173">
        <v>0</v>
      </c>
      <c r="S25" s="173">
        <v>0</v>
      </c>
      <c r="T25" s="173">
        <v>0</v>
      </c>
    </row>
    <row r="26" ht="19.5" customHeight="1" spans="1:20">
      <c r="A26" s="172" t="s">
        <v>161</v>
      </c>
      <c r="B26" s="172"/>
      <c r="C26" s="172"/>
      <c r="D26" s="172" t="s">
        <v>162</v>
      </c>
      <c r="E26" s="173">
        <v>0</v>
      </c>
      <c r="F26" s="173">
        <v>0</v>
      </c>
      <c r="G26" s="173">
        <v>0</v>
      </c>
      <c r="H26" s="173">
        <v>1237253.02</v>
      </c>
      <c r="I26" s="173">
        <v>1237253.02</v>
      </c>
      <c r="J26" s="173">
        <v>0</v>
      </c>
      <c r="K26" s="173">
        <v>1237253.02</v>
      </c>
      <c r="L26" s="173">
        <v>1237253.02</v>
      </c>
      <c r="M26" s="173">
        <v>1237253.02</v>
      </c>
      <c r="N26" s="173">
        <v>0</v>
      </c>
      <c r="O26" s="173">
        <v>0</v>
      </c>
      <c r="P26" s="173">
        <v>0</v>
      </c>
      <c r="Q26" s="173">
        <v>0</v>
      </c>
      <c r="R26" s="173">
        <v>0</v>
      </c>
      <c r="S26" s="173">
        <v>0</v>
      </c>
      <c r="T26" s="173">
        <v>0</v>
      </c>
    </row>
    <row r="27" ht="19.5" customHeight="1" spans="1:20">
      <c r="A27" s="172" t="s">
        <v>163</v>
      </c>
      <c r="B27" s="172"/>
      <c r="C27" s="172"/>
      <c r="D27" s="172" t="s">
        <v>164</v>
      </c>
      <c r="E27" s="173">
        <v>0</v>
      </c>
      <c r="F27" s="173">
        <v>0</v>
      </c>
      <c r="G27" s="173">
        <v>0</v>
      </c>
      <c r="H27" s="173">
        <v>1077416.24</v>
      </c>
      <c r="I27" s="173">
        <v>1077416.24</v>
      </c>
      <c r="J27" s="173">
        <v>0</v>
      </c>
      <c r="K27" s="173">
        <v>1077416.24</v>
      </c>
      <c r="L27" s="173">
        <v>1077416.24</v>
      </c>
      <c r="M27" s="173">
        <v>1077416.24</v>
      </c>
      <c r="N27" s="173">
        <v>0</v>
      </c>
      <c r="O27" s="173">
        <v>0</v>
      </c>
      <c r="P27" s="173">
        <v>0</v>
      </c>
      <c r="Q27" s="173">
        <v>0</v>
      </c>
      <c r="R27" s="173">
        <v>0</v>
      </c>
      <c r="S27" s="173">
        <v>0</v>
      </c>
      <c r="T27" s="173">
        <v>0</v>
      </c>
    </row>
    <row r="28" ht="19.5" customHeight="1" spans="1:20">
      <c r="A28" s="172" t="s">
        <v>165</v>
      </c>
      <c r="B28" s="172"/>
      <c r="C28" s="172"/>
      <c r="D28" s="172" t="s">
        <v>166</v>
      </c>
      <c r="E28" s="173">
        <v>0</v>
      </c>
      <c r="F28" s="173">
        <v>0</v>
      </c>
      <c r="G28" s="173">
        <v>0</v>
      </c>
      <c r="H28" s="173">
        <v>103756.09</v>
      </c>
      <c r="I28" s="173">
        <v>103756.09</v>
      </c>
      <c r="J28" s="173">
        <v>0</v>
      </c>
      <c r="K28" s="173">
        <v>103756.09</v>
      </c>
      <c r="L28" s="173">
        <v>103756.09</v>
      </c>
      <c r="M28" s="173">
        <v>103756.09</v>
      </c>
      <c r="N28" s="173">
        <v>0</v>
      </c>
      <c r="O28" s="173">
        <v>0</v>
      </c>
      <c r="P28" s="173">
        <v>0</v>
      </c>
      <c r="Q28" s="173">
        <v>0</v>
      </c>
      <c r="R28" s="173">
        <v>0</v>
      </c>
      <c r="S28" s="173">
        <v>0</v>
      </c>
      <c r="T28" s="173">
        <v>0</v>
      </c>
    </row>
    <row r="29" ht="19.5" customHeight="1" spans="1:20">
      <c r="A29" s="172" t="s">
        <v>167</v>
      </c>
      <c r="B29" s="172"/>
      <c r="C29" s="172"/>
      <c r="D29" s="172" t="s">
        <v>168</v>
      </c>
      <c r="E29" s="173">
        <v>0</v>
      </c>
      <c r="F29" s="173">
        <v>0</v>
      </c>
      <c r="G29" s="173">
        <v>0</v>
      </c>
      <c r="H29" s="173">
        <v>14747607.39</v>
      </c>
      <c r="I29" s="173">
        <v>0</v>
      </c>
      <c r="J29" s="173">
        <v>14747607.39</v>
      </c>
      <c r="K29" s="173">
        <v>14747607.39</v>
      </c>
      <c r="L29" s="173">
        <v>0</v>
      </c>
      <c r="M29" s="173">
        <v>0</v>
      </c>
      <c r="N29" s="173">
        <v>0</v>
      </c>
      <c r="O29" s="173">
        <v>14747607.39</v>
      </c>
      <c r="P29" s="173">
        <v>0</v>
      </c>
      <c r="Q29" s="173">
        <v>0</v>
      </c>
      <c r="R29" s="173">
        <v>0</v>
      </c>
      <c r="S29" s="173">
        <v>0</v>
      </c>
      <c r="T29" s="173">
        <v>0</v>
      </c>
    </row>
    <row r="30" ht="19.5" customHeight="1" spans="1:20">
      <c r="A30" s="172" t="s">
        <v>169</v>
      </c>
      <c r="B30" s="172"/>
      <c r="C30" s="172"/>
      <c r="D30" s="172" t="s">
        <v>170</v>
      </c>
      <c r="E30" s="173">
        <v>0</v>
      </c>
      <c r="F30" s="173">
        <v>0</v>
      </c>
      <c r="G30" s="173">
        <v>0</v>
      </c>
      <c r="H30" s="173">
        <v>11284597.77</v>
      </c>
      <c r="I30" s="173">
        <v>0</v>
      </c>
      <c r="J30" s="173">
        <v>11284597.77</v>
      </c>
      <c r="K30" s="173">
        <v>11284597.77</v>
      </c>
      <c r="L30" s="173">
        <v>0</v>
      </c>
      <c r="M30" s="173">
        <v>0</v>
      </c>
      <c r="N30" s="173">
        <v>0</v>
      </c>
      <c r="O30" s="173">
        <v>11284597.77</v>
      </c>
      <c r="P30" s="173">
        <v>0</v>
      </c>
      <c r="Q30" s="173">
        <v>0</v>
      </c>
      <c r="R30" s="173">
        <v>0</v>
      </c>
      <c r="S30" s="173">
        <v>0</v>
      </c>
      <c r="T30" s="173">
        <v>0</v>
      </c>
    </row>
    <row r="31" ht="19.5" customHeight="1" spans="1:20">
      <c r="A31" s="172" t="s">
        <v>171</v>
      </c>
      <c r="B31" s="172"/>
      <c r="C31" s="172"/>
      <c r="D31" s="172" t="s">
        <v>172</v>
      </c>
      <c r="E31" s="173">
        <v>0</v>
      </c>
      <c r="F31" s="173">
        <v>0</v>
      </c>
      <c r="G31" s="173">
        <v>0</v>
      </c>
      <c r="H31" s="173">
        <v>8524555.76</v>
      </c>
      <c r="I31" s="173">
        <v>0</v>
      </c>
      <c r="J31" s="173">
        <v>8524555.76</v>
      </c>
      <c r="K31" s="173">
        <v>8524555.76</v>
      </c>
      <c r="L31" s="173">
        <v>0</v>
      </c>
      <c r="M31" s="173">
        <v>0</v>
      </c>
      <c r="N31" s="173">
        <v>0</v>
      </c>
      <c r="O31" s="173">
        <v>8524555.76</v>
      </c>
      <c r="P31" s="173">
        <v>0</v>
      </c>
      <c r="Q31" s="173">
        <v>0</v>
      </c>
      <c r="R31" s="173">
        <v>0</v>
      </c>
      <c r="S31" s="173">
        <v>0</v>
      </c>
      <c r="T31" s="173">
        <v>0</v>
      </c>
    </row>
    <row r="32" ht="19.5" customHeight="1" spans="1:20">
      <c r="A32" s="172" t="s">
        <v>173</v>
      </c>
      <c r="B32" s="172"/>
      <c r="C32" s="172"/>
      <c r="D32" s="172" t="s">
        <v>174</v>
      </c>
      <c r="E32" s="173">
        <v>0</v>
      </c>
      <c r="F32" s="173">
        <v>0</v>
      </c>
      <c r="G32" s="173">
        <v>0</v>
      </c>
      <c r="H32" s="173">
        <v>2754642.01</v>
      </c>
      <c r="I32" s="173">
        <v>0</v>
      </c>
      <c r="J32" s="173">
        <v>2754642.01</v>
      </c>
      <c r="K32" s="173">
        <v>2754642.01</v>
      </c>
      <c r="L32" s="173">
        <v>0</v>
      </c>
      <c r="M32" s="173">
        <v>0</v>
      </c>
      <c r="N32" s="173">
        <v>0</v>
      </c>
      <c r="O32" s="173">
        <v>2754642.01</v>
      </c>
      <c r="P32" s="173">
        <v>0</v>
      </c>
      <c r="Q32" s="173">
        <v>0</v>
      </c>
      <c r="R32" s="173">
        <v>0</v>
      </c>
      <c r="S32" s="173">
        <v>0</v>
      </c>
      <c r="T32" s="173">
        <v>0</v>
      </c>
    </row>
    <row r="33" ht="19.5" customHeight="1" spans="1:20">
      <c r="A33" s="172" t="s">
        <v>175</v>
      </c>
      <c r="B33" s="172"/>
      <c r="C33" s="172"/>
      <c r="D33" s="172" t="s">
        <v>176</v>
      </c>
      <c r="E33" s="173">
        <v>0</v>
      </c>
      <c r="F33" s="173">
        <v>0</v>
      </c>
      <c r="G33" s="173">
        <v>0</v>
      </c>
      <c r="H33" s="173">
        <v>5400</v>
      </c>
      <c r="I33" s="173">
        <v>0</v>
      </c>
      <c r="J33" s="173">
        <v>5400</v>
      </c>
      <c r="K33" s="173">
        <v>5400</v>
      </c>
      <c r="L33" s="173">
        <v>0</v>
      </c>
      <c r="M33" s="173">
        <v>0</v>
      </c>
      <c r="N33" s="173">
        <v>0</v>
      </c>
      <c r="O33" s="173">
        <v>5400</v>
      </c>
      <c r="P33" s="173">
        <v>0</v>
      </c>
      <c r="Q33" s="173">
        <v>0</v>
      </c>
      <c r="R33" s="173">
        <v>0</v>
      </c>
      <c r="S33" s="173">
        <v>0</v>
      </c>
      <c r="T33" s="173">
        <v>0</v>
      </c>
    </row>
    <row r="34" ht="19.5" customHeight="1" spans="1:20">
      <c r="A34" s="172" t="s">
        <v>177</v>
      </c>
      <c r="B34" s="172"/>
      <c r="C34" s="172"/>
      <c r="D34" s="172" t="s">
        <v>178</v>
      </c>
      <c r="E34" s="173">
        <v>0</v>
      </c>
      <c r="F34" s="173">
        <v>0</v>
      </c>
      <c r="G34" s="173">
        <v>0</v>
      </c>
      <c r="H34" s="173">
        <v>3463009.62</v>
      </c>
      <c r="I34" s="173">
        <v>0</v>
      </c>
      <c r="J34" s="173">
        <v>3463009.62</v>
      </c>
      <c r="K34" s="173">
        <v>3463009.62</v>
      </c>
      <c r="L34" s="173">
        <v>0</v>
      </c>
      <c r="M34" s="173">
        <v>0</v>
      </c>
      <c r="N34" s="173">
        <v>0</v>
      </c>
      <c r="O34" s="173">
        <v>3463009.62</v>
      </c>
      <c r="P34" s="173">
        <v>0</v>
      </c>
      <c r="Q34" s="173">
        <v>0</v>
      </c>
      <c r="R34" s="173">
        <v>0</v>
      </c>
      <c r="S34" s="173">
        <v>0</v>
      </c>
      <c r="T34" s="173">
        <v>0</v>
      </c>
    </row>
    <row r="35" ht="19.5" customHeight="1" spans="1:20">
      <c r="A35" s="172" t="s">
        <v>179</v>
      </c>
      <c r="B35" s="172"/>
      <c r="C35" s="172"/>
      <c r="D35" s="172" t="s">
        <v>180</v>
      </c>
      <c r="E35" s="173">
        <v>0</v>
      </c>
      <c r="F35" s="173">
        <v>0</v>
      </c>
      <c r="G35" s="173">
        <v>0</v>
      </c>
      <c r="H35" s="173">
        <v>3463009.62</v>
      </c>
      <c r="I35" s="173">
        <v>0</v>
      </c>
      <c r="J35" s="173">
        <v>3463009.62</v>
      </c>
      <c r="K35" s="173">
        <v>3463009.62</v>
      </c>
      <c r="L35" s="173">
        <v>0</v>
      </c>
      <c r="M35" s="173">
        <v>0</v>
      </c>
      <c r="N35" s="173">
        <v>0</v>
      </c>
      <c r="O35" s="173">
        <v>3463009.62</v>
      </c>
      <c r="P35" s="173">
        <v>0</v>
      </c>
      <c r="Q35" s="173">
        <v>0</v>
      </c>
      <c r="R35" s="173">
        <v>0</v>
      </c>
      <c r="S35" s="173">
        <v>0</v>
      </c>
      <c r="T35" s="173">
        <v>0</v>
      </c>
    </row>
    <row r="36" ht="19.5" customHeight="1" spans="1:20">
      <c r="A36" s="172" t="s">
        <v>181</v>
      </c>
      <c r="B36" s="172"/>
      <c r="C36" s="172"/>
      <c r="D36" s="172" t="s">
        <v>182</v>
      </c>
      <c r="E36" s="173">
        <v>0</v>
      </c>
      <c r="F36" s="173">
        <v>0</v>
      </c>
      <c r="G36" s="173">
        <v>0</v>
      </c>
      <c r="H36" s="173">
        <v>56756905.87</v>
      </c>
      <c r="I36" s="173">
        <v>20829385.62</v>
      </c>
      <c r="J36" s="173">
        <v>35927520.25</v>
      </c>
      <c r="K36" s="173">
        <v>56756905.87</v>
      </c>
      <c r="L36" s="173">
        <v>20829385.62</v>
      </c>
      <c r="M36" s="173">
        <v>19657253</v>
      </c>
      <c r="N36" s="173">
        <v>1172132.62</v>
      </c>
      <c r="O36" s="173">
        <v>35927520.25</v>
      </c>
      <c r="P36" s="173">
        <v>0</v>
      </c>
      <c r="Q36" s="173">
        <v>0</v>
      </c>
      <c r="R36" s="173">
        <v>0</v>
      </c>
      <c r="S36" s="173">
        <v>0</v>
      </c>
      <c r="T36" s="173">
        <v>0</v>
      </c>
    </row>
    <row r="37" ht="19.5" customHeight="1" spans="1:20">
      <c r="A37" s="172" t="s">
        <v>183</v>
      </c>
      <c r="B37" s="172"/>
      <c r="C37" s="172"/>
      <c r="D37" s="172" t="s">
        <v>184</v>
      </c>
      <c r="E37" s="173">
        <v>0</v>
      </c>
      <c r="F37" s="173">
        <v>0</v>
      </c>
      <c r="G37" s="173">
        <v>0</v>
      </c>
      <c r="H37" s="173">
        <v>56365745.87</v>
      </c>
      <c r="I37" s="173">
        <v>20829385.62</v>
      </c>
      <c r="J37" s="173">
        <v>35536360.25</v>
      </c>
      <c r="K37" s="173">
        <v>56365745.87</v>
      </c>
      <c r="L37" s="173">
        <v>20829385.62</v>
      </c>
      <c r="M37" s="173">
        <v>19657253</v>
      </c>
      <c r="N37" s="173">
        <v>1172132.62</v>
      </c>
      <c r="O37" s="173">
        <v>35536360.25</v>
      </c>
      <c r="P37" s="173">
        <v>0</v>
      </c>
      <c r="Q37" s="173">
        <v>0</v>
      </c>
      <c r="R37" s="173">
        <v>0</v>
      </c>
      <c r="S37" s="173">
        <v>0</v>
      </c>
      <c r="T37" s="173">
        <v>0</v>
      </c>
    </row>
    <row r="38" ht="19.5" customHeight="1" spans="1:20">
      <c r="A38" s="172" t="s">
        <v>185</v>
      </c>
      <c r="B38" s="172"/>
      <c r="C38" s="172"/>
      <c r="D38" s="172" t="s">
        <v>186</v>
      </c>
      <c r="E38" s="173">
        <v>0</v>
      </c>
      <c r="F38" s="173">
        <v>0</v>
      </c>
      <c r="G38" s="173">
        <v>0</v>
      </c>
      <c r="H38" s="173">
        <v>2600716.67</v>
      </c>
      <c r="I38" s="173">
        <v>2600716.67</v>
      </c>
      <c r="J38" s="173">
        <v>0</v>
      </c>
      <c r="K38" s="173">
        <v>2600716.67</v>
      </c>
      <c r="L38" s="173">
        <v>2600716.67</v>
      </c>
      <c r="M38" s="173">
        <v>2296541.46</v>
      </c>
      <c r="N38" s="173">
        <v>304175.21</v>
      </c>
      <c r="O38" s="173">
        <v>0</v>
      </c>
      <c r="P38" s="173">
        <v>0</v>
      </c>
      <c r="Q38" s="173">
        <v>0</v>
      </c>
      <c r="R38" s="173">
        <v>0</v>
      </c>
      <c r="S38" s="173">
        <v>0</v>
      </c>
      <c r="T38" s="173">
        <v>0</v>
      </c>
    </row>
    <row r="39" ht="19.5" customHeight="1" spans="1:20">
      <c r="A39" s="172" t="s">
        <v>187</v>
      </c>
      <c r="B39" s="172"/>
      <c r="C39" s="172"/>
      <c r="D39" s="172" t="s">
        <v>188</v>
      </c>
      <c r="E39" s="173">
        <v>0</v>
      </c>
      <c r="F39" s="173">
        <v>0</v>
      </c>
      <c r="G39" s="173">
        <v>0</v>
      </c>
      <c r="H39" s="173">
        <v>18228668.95</v>
      </c>
      <c r="I39" s="173">
        <v>18228668.95</v>
      </c>
      <c r="J39" s="173">
        <v>0</v>
      </c>
      <c r="K39" s="173">
        <v>18228668.95</v>
      </c>
      <c r="L39" s="173">
        <v>18228668.95</v>
      </c>
      <c r="M39" s="173">
        <v>17360711.54</v>
      </c>
      <c r="N39" s="173">
        <v>867957.41</v>
      </c>
      <c r="O39" s="173">
        <v>0</v>
      </c>
      <c r="P39" s="173">
        <v>0</v>
      </c>
      <c r="Q39" s="173">
        <v>0</v>
      </c>
      <c r="R39" s="173">
        <v>0</v>
      </c>
      <c r="S39" s="173">
        <v>0</v>
      </c>
      <c r="T39" s="173">
        <v>0</v>
      </c>
    </row>
    <row r="40" ht="19.5" customHeight="1" spans="1:20">
      <c r="A40" s="172" t="s">
        <v>189</v>
      </c>
      <c r="B40" s="172"/>
      <c r="C40" s="172"/>
      <c r="D40" s="172" t="s">
        <v>190</v>
      </c>
      <c r="E40" s="173">
        <v>0</v>
      </c>
      <c r="F40" s="173">
        <v>0</v>
      </c>
      <c r="G40" s="173">
        <v>0</v>
      </c>
      <c r="H40" s="173">
        <v>1888182</v>
      </c>
      <c r="I40" s="173">
        <v>0</v>
      </c>
      <c r="J40" s="173">
        <v>1888182</v>
      </c>
      <c r="K40" s="173">
        <v>1888182</v>
      </c>
      <c r="L40" s="173">
        <v>0</v>
      </c>
      <c r="M40" s="173">
        <v>0</v>
      </c>
      <c r="N40" s="173">
        <v>0</v>
      </c>
      <c r="O40" s="173">
        <v>1888182</v>
      </c>
      <c r="P40" s="173">
        <v>0</v>
      </c>
      <c r="Q40" s="173">
        <v>0</v>
      </c>
      <c r="R40" s="173">
        <v>0</v>
      </c>
      <c r="S40" s="173">
        <v>0</v>
      </c>
      <c r="T40" s="173">
        <v>0</v>
      </c>
    </row>
    <row r="41" ht="19.5" customHeight="1" spans="1:20">
      <c r="A41" s="172" t="s">
        <v>191</v>
      </c>
      <c r="B41" s="172"/>
      <c r="C41" s="172"/>
      <c r="D41" s="172" t="s">
        <v>192</v>
      </c>
      <c r="E41" s="173">
        <v>0</v>
      </c>
      <c r="F41" s="173">
        <v>0</v>
      </c>
      <c r="G41" s="173">
        <v>0</v>
      </c>
      <c r="H41" s="173">
        <v>368497.03</v>
      </c>
      <c r="I41" s="173">
        <v>0</v>
      </c>
      <c r="J41" s="173">
        <v>368497.03</v>
      </c>
      <c r="K41" s="173">
        <v>368497.03</v>
      </c>
      <c r="L41" s="173">
        <v>0</v>
      </c>
      <c r="M41" s="173">
        <v>0</v>
      </c>
      <c r="N41" s="173">
        <v>0</v>
      </c>
      <c r="O41" s="173">
        <v>368497.03</v>
      </c>
      <c r="P41" s="173">
        <v>0</v>
      </c>
      <c r="Q41" s="173">
        <v>0</v>
      </c>
      <c r="R41" s="173">
        <v>0</v>
      </c>
      <c r="S41" s="173">
        <v>0</v>
      </c>
      <c r="T41" s="173">
        <v>0</v>
      </c>
    </row>
    <row r="42" ht="19.5" customHeight="1" spans="1:20">
      <c r="A42" s="172" t="s">
        <v>193</v>
      </c>
      <c r="B42" s="172"/>
      <c r="C42" s="172"/>
      <c r="D42" s="172" t="s">
        <v>194</v>
      </c>
      <c r="E42" s="173">
        <v>0</v>
      </c>
      <c r="F42" s="173">
        <v>0</v>
      </c>
      <c r="G42" s="173">
        <v>0</v>
      </c>
      <c r="H42" s="173">
        <v>8300318.31</v>
      </c>
      <c r="I42" s="173">
        <v>0</v>
      </c>
      <c r="J42" s="173">
        <v>8300318.31</v>
      </c>
      <c r="K42" s="173">
        <v>8300318.31</v>
      </c>
      <c r="L42" s="173">
        <v>0</v>
      </c>
      <c r="M42" s="173">
        <v>0</v>
      </c>
      <c r="N42" s="173">
        <v>0</v>
      </c>
      <c r="O42" s="173">
        <v>8300318.31</v>
      </c>
      <c r="P42" s="173">
        <v>0</v>
      </c>
      <c r="Q42" s="173">
        <v>0</v>
      </c>
      <c r="R42" s="173">
        <v>0</v>
      </c>
      <c r="S42" s="173">
        <v>0</v>
      </c>
      <c r="T42" s="173">
        <v>0</v>
      </c>
    </row>
    <row r="43" ht="19.5" customHeight="1" spans="1:20">
      <c r="A43" s="172" t="s">
        <v>195</v>
      </c>
      <c r="B43" s="172"/>
      <c r="C43" s="172"/>
      <c r="D43" s="172" t="s">
        <v>196</v>
      </c>
      <c r="E43" s="173">
        <v>0</v>
      </c>
      <c r="F43" s="173">
        <v>0</v>
      </c>
      <c r="G43" s="173">
        <v>0</v>
      </c>
      <c r="H43" s="173">
        <v>506938.46</v>
      </c>
      <c r="I43" s="173">
        <v>0</v>
      </c>
      <c r="J43" s="173">
        <v>506938.46</v>
      </c>
      <c r="K43" s="173">
        <v>506938.46</v>
      </c>
      <c r="L43" s="173">
        <v>0</v>
      </c>
      <c r="M43" s="173">
        <v>0</v>
      </c>
      <c r="N43" s="173">
        <v>0</v>
      </c>
      <c r="O43" s="173">
        <v>506938.46</v>
      </c>
      <c r="P43" s="173">
        <v>0</v>
      </c>
      <c r="Q43" s="173">
        <v>0</v>
      </c>
      <c r="R43" s="173">
        <v>0</v>
      </c>
      <c r="S43" s="173">
        <v>0</v>
      </c>
      <c r="T43" s="173">
        <v>0</v>
      </c>
    </row>
    <row r="44" ht="19.5" customHeight="1" spans="1:20">
      <c r="A44" s="172" t="s">
        <v>197</v>
      </c>
      <c r="B44" s="172"/>
      <c r="C44" s="172"/>
      <c r="D44" s="172" t="s">
        <v>198</v>
      </c>
      <c r="E44" s="173">
        <v>0</v>
      </c>
      <c r="F44" s="173">
        <v>0</v>
      </c>
      <c r="G44" s="173">
        <v>0</v>
      </c>
      <c r="H44" s="173">
        <v>17348439.8</v>
      </c>
      <c r="I44" s="173">
        <v>0</v>
      </c>
      <c r="J44" s="173">
        <v>17348439.8</v>
      </c>
      <c r="K44" s="173">
        <v>17348439.8</v>
      </c>
      <c r="L44" s="173">
        <v>0</v>
      </c>
      <c r="M44" s="173">
        <v>0</v>
      </c>
      <c r="N44" s="173">
        <v>0</v>
      </c>
      <c r="O44" s="173">
        <v>17348439.8</v>
      </c>
      <c r="P44" s="173">
        <v>0</v>
      </c>
      <c r="Q44" s="173">
        <v>0</v>
      </c>
      <c r="R44" s="173">
        <v>0</v>
      </c>
      <c r="S44" s="173">
        <v>0</v>
      </c>
      <c r="T44" s="173">
        <v>0</v>
      </c>
    </row>
    <row r="45" ht="19.5" customHeight="1" spans="1:20">
      <c r="A45" s="172" t="s">
        <v>199</v>
      </c>
      <c r="B45" s="172"/>
      <c r="C45" s="172"/>
      <c r="D45" s="172" t="s">
        <v>200</v>
      </c>
      <c r="E45" s="173">
        <v>0</v>
      </c>
      <c r="F45" s="173">
        <v>0</v>
      </c>
      <c r="G45" s="173">
        <v>0</v>
      </c>
      <c r="H45" s="173">
        <v>7123984.65</v>
      </c>
      <c r="I45" s="173">
        <v>0</v>
      </c>
      <c r="J45" s="173">
        <v>7123984.65</v>
      </c>
      <c r="K45" s="173">
        <v>7123984.65</v>
      </c>
      <c r="L45" s="173">
        <v>0</v>
      </c>
      <c r="M45" s="173">
        <v>0</v>
      </c>
      <c r="N45" s="173">
        <v>0</v>
      </c>
      <c r="O45" s="173">
        <v>7123984.65</v>
      </c>
      <c r="P45" s="173">
        <v>0</v>
      </c>
      <c r="Q45" s="173">
        <v>0</v>
      </c>
      <c r="R45" s="173">
        <v>0</v>
      </c>
      <c r="S45" s="173">
        <v>0</v>
      </c>
      <c r="T45" s="173">
        <v>0</v>
      </c>
    </row>
    <row r="46" ht="19.5" customHeight="1" spans="1:20">
      <c r="A46" s="172" t="s">
        <v>201</v>
      </c>
      <c r="B46" s="172"/>
      <c r="C46" s="172"/>
      <c r="D46" s="172" t="s">
        <v>202</v>
      </c>
      <c r="E46" s="173">
        <v>0</v>
      </c>
      <c r="F46" s="173">
        <v>0</v>
      </c>
      <c r="G46" s="173">
        <v>0</v>
      </c>
      <c r="H46" s="173">
        <v>391160</v>
      </c>
      <c r="I46" s="173">
        <v>0</v>
      </c>
      <c r="J46" s="173">
        <v>391160</v>
      </c>
      <c r="K46" s="173">
        <v>391160</v>
      </c>
      <c r="L46" s="173">
        <v>0</v>
      </c>
      <c r="M46" s="173">
        <v>0</v>
      </c>
      <c r="N46" s="173">
        <v>0</v>
      </c>
      <c r="O46" s="173">
        <v>391160</v>
      </c>
      <c r="P46" s="173">
        <v>0</v>
      </c>
      <c r="Q46" s="173">
        <v>0</v>
      </c>
      <c r="R46" s="173">
        <v>0</v>
      </c>
      <c r="S46" s="173">
        <v>0</v>
      </c>
      <c r="T46" s="173">
        <v>0</v>
      </c>
    </row>
    <row r="47" ht="19.5" customHeight="1" spans="1:20">
      <c r="A47" s="172" t="s">
        <v>203</v>
      </c>
      <c r="B47" s="172"/>
      <c r="C47" s="172"/>
      <c r="D47" s="172" t="s">
        <v>204</v>
      </c>
      <c r="E47" s="173">
        <v>0</v>
      </c>
      <c r="F47" s="173">
        <v>0</v>
      </c>
      <c r="G47" s="173">
        <v>0</v>
      </c>
      <c r="H47" s="173">
        <v>391160</v>
      </c>
      <c r="I47" s="173">
        <v>0</v>
      </c>
      <c r="J47" s="173">
        <v>391160</v>
      </c>
      <c r="K47" s="173">
        <v>391160</v>
      </c>
      <c r="L47" s="173">
        <v>0</v>
      </c>
      <c r="M47" s="173">
        <v>0</v>
      </c>
      <c r="N47" s="173">
        <v>0</v>
      </c>
      <c r="O47" s="173">
        <v>391160</v>
      </c>
      <c r="P47" s="173">
        <v>0</v>
      </c>
      <c r="Q47" s="173">
        <v>0</v>
      </c>
      <c r="R47" s="173">
        <v>0</v>
      </c>
      <c r="S47" s="173">
        <v>0</v>
      </c>
      <c r="T47" s="173">
        <v>0</v>
      </c>
    </row>
    <row r="48" ht="19.5" customHeight="1" spans="1:20">
      <c r="A48" s="172" t="s">
        <v>210</v>
      </c>
      <c r="B48" s="172"/>
      <c r="C48" s="172"/>
      <c r="D48" s="172" t="s">
        <v>211</v>
      </c>
      <c r="E48" s="173">
        <v>0</v>
      </c>
      <c r="F48" s="173">
        <v>0</v>
      </c>
      <c r="G48" s="173">
        <v>0</v>
      </c>
      <c r="H48" s="173">
        <v>2219622.8</v>
      </c>
      <c r="I48" s="173">
        <v>2219622.8</v>
      </c>
      <c r="J48" s="173">
        <v>0</v>
      </c>
      <c r="K48" s="173">
        <v>2219622.8</v>
      </c>
      <c r="L48" s="173">
        <v>2219622.8</v>
      </c>
      <c r="M48" s="173">
        <v>2219622.8</v>
      </c>
      <c r="N48" s="173">
        <v>0</v>
      </c>
      <c r="O48" s="173">
        <v>0</v>
      </c>
      <c r="P48" s="173">
        <v>0</v>
      </c>
      <c r="Q48" s="173">
        <v>0</v>
      </c>
      <c r="R48" s="173">
        <v>0</v>
      </c>
      <c r="S48" s="173">
        <v>0</v>
      </c>
      <c r="T48" s="173">
        <v>0</v>
      </c>
    </row>
    <row r="49" ht="19.5" customHeight="1" spans="1:20">
      <c r="A49" s="172" t="s">
        <v>212</v>
      </c>
      <c r="B49" s="172"/>
      <c r="C49" s="172"/>
      <c r="D49" s="172" t="s">
        <v>213</v>
      </c>
      <c r="E49" s="173">
        <v>0</v>
      </c>
      <c r="F49" s="173">
        <v>0</v>
      </c>
      <c r="G49" s="173">
        <v>0</v>
      </c>
      <c r="H49" s="173">
        <v>2219622.8</v>
      </c>
      <c r="I49" s="173">
        <v>2219622.8</v>
      </c>
      <c r="J49" s="173">
        <v>0</v>
      </c>
      <c r="K49" s="173">
        <v>2219622.8</v>
      </c>
      <c r="L49" s="173">
        <v>2219622.8</v>
      </c>
      <c r="M49" s="173">
        <v>2219622.8</v>
      </c>
      <c r="N49" s="173">
        <v>0</v>
      </c>
      <c r="O49" s="173">
        <v>0</v>
      </c>
      <c r="P49" s="173">
        <v>0</v>
      </c>
      <c r="Q49" s="173">
        <v>0</v>
      </c>
      <c r="R49" s="173">
        <v>0</v>
      </c>
      <c r="S49" s="173">
        <v>0</v>
      </c>
      <c r="T49" s="173">
        <v>0</v>
      </c>
    </row>
    <row r="50" ht="19.5" customHeight="1" spans="1:20">
      <c r="A50" s="172" t="s">
        <v>214</v>
      </c>
      <c r="B50" s="172"/>
      <c r="C50" s="172"/>
      <c r="D50" s="172" t="s">
        <v>215</v>
      </c>
      <c r="E50" s="173">
        <v>0</v>
      </c>
      <c r="F50" s="173">
        <v>0</v>
      </c>
      <c r="G50" s="173">
        <v>0</v>
      </c>
      <c r="H50" s="173">
        <v>2219622.8</v>
      </c>
      <c r="I50" s="173">
        <v>2219622.8</v>
      </c>
      <c r="J50" s="173">
        <v>0</v>
      </c>
      <c r="K50" s="173">
        <v>2219622.8</v>
      </c>
      <c r="L50" s="173">
        <v>2219622.8</v>
      </c>
      <c r="M50" s="173">
        <v>2219622.8</v>
      </c>
      <c r="N50" s="173">
        <v>0</v>
      </c>
      <c r="O50" s="173">
        <v>0</v>
      </c>
      <c r="P50" s="173">
        <v>0</v>
      </c>
      <c r="Q50" s="173">
        <v>0</v>
      </c>
      <c r="R50" s="173">
        <v>0</v>
      </c>
      <c r="S50" s="173">
        <v>0</v>
      </c>
      <c r="T50" s="173">
        <v>0</v>
      </c>
    </row>
    <row r="51" ht="19.5" customHeight="1" spans="1:20">
      <c r="A51" s="172" t="s">
        <v>256</v>
      </c>
      <c r="B51" s="172"/>
      <c r="C51" s="172"/>
      <c r="D51" s="172"/>
      <c r="E51" s="172"/>
      <c r="F51" s="172"/>
      <c r="G51" s="172"/>
      <c r="H51" s="172"/>
      <c r="I51" s="172"/>
      <c r="J51" s="172"/>
      <c r="K51" s="172"/>
      <c r="L51" s="172"/>
      <c r="M51" s="172"/>
      <c r="N51" s="172"/>
      <c r="O51" s="172"/>
      <c r="P51" s="172"/>
      <c r="Q51" s="172"/>
      <c r="R51" s="172"/>
      <c r="S51" s="172"/>
      <c r="T51" s="172"/>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7" sqref="H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257</v>
      </c>
    </row>
    <row r="2" spans="9:9">
      <c r="I2" s="170" t="s">
        <v>258</v>
      </c>
    </row>
    <row r="3" spans="1:9">
      <c r="A3" s="170" t="s">
        <v>2</v>
      </c>
      <c r="I3" s="170" t="s">
        <v>3</v>
      </c>
    </row>
    <row r="4" ht="19.5" customHeight="1" spans="1:9">
      <c r="A4" s="179" t="s">
        <v>253</v>
      </c>
      <c r="B4" s="179"/>
      <c r="C4" s="179"/>
      <c r="D4" s="179" t="s">
        <v>252</v>
      </c>
      <c r="E4" s="179"/>
      <c r="F4" s="179"/>
      <c r="G4" s="179"/>
      <c r="H4" s="179"/>
      <c r="I4" s="179"/>
    </row>
    <row r="5" ht="19.5" customHeight="1" spans="1:9">
      <c r="A5" s="179" t="s">
        <v>259</v>
      </c>
      <c r="B5" s="179" t="s">
        <v>122</v>
      </c>
      <c r="C5" s="179" t="s">
        <v>8</v>
      </c>
      <c r="D5" s="179" t="s">
        <v>259</v>
      </c>
      <c r="E5" s="179" t="s">
        <v>122</v>
      </c>
      <c r="F5" s="179" t="s">
        <v>8</v>
      </c>
      <c r="G5" s="179" t="s">
        <v>259</v>
      </c>
      <c r="H5" s="179" t="s">
        <v>122</v>
      </c>
      <c r="I5" s="179" t="s">
        <v>8</v>
      </c>
    </row>
    <row r="6" ht="19.5" customHeight="1" spans="1:9">
      <c r="A6" s="179"/>
      <c r="B6" s="179"/>
      <c r="C6" s="179"/>
      <c r="D6" s="179"/>
      <c r="E6" s="179"/>
      <c r="F6" s="179"/>
      <c r="G6" s="179"/>
      <c r="H6" s="179"/>
      <c r="I6" s="179"/>
    </row>
    <row r="7" ht="19.5" customHeight="1" spans="1:9">
      <c r="A7" s="172" t="s">
        <v>260</v>
      </c>
      <c r="B7" s="172" t="s">
        <v>261</v>
      </c>
      <c r="C7" s="173">
        <v>27769085.09</v>
      </c>
      <c r="D7" s="172" t="s">
        <v>262</v>
      </c>
      <c r="E7" s="172" t="s">
        <v>263</v>
      </c>
      <c r="F7" s="173">
        <v>1208432.62</v>
      </c>
      <c r="G7" s="172" t="s">
        <v>264</v>
      </c>
      <c r="H7" s="172" t="s">
        <v>265</v>
      </c>
      <c r="I7" s="173">
        <v>0</v>
      </c>
    </row>
    <row r="8" ht="19.5" customHeight="1" spans="1:9">
      <c r="A8" s="172" t="s">
        <v>266</v>
      </c>
      <c r="B8" s="172" t="s">
        <v>267</v>
      </c>
      <c r="C8" s="173">
        <v>7488142</v>
      </c>
      <c r="D8" s="172" t="s">
        <v>268</v>
      </c>
      <c r="E8" s="172" t="s">
        <v>269</v>
      </c>
      <c r="F8" s="173">
        <v>137050</v>
      </c>
      <c r="G8" s="172" t="s">
        <v>270</v>
      </c>
      <c r="H8" s="172" t="s">
        <v>271</v>
      </c>
      <c r="I8" s="173">
        <v>0</v>
      </c>
    </row>
    <row r="9" ht="19.5" customHeight="1" spans="1:9">
      <c r="A9" s="172" t="s">
        <v>272</v>
      </c>
      <c r="B9" s="172" t="s">
        <v>273</v>
      </c>
      <c r="C9" s="173">
        <v>2496415</v>
      </c>
      <c r="D9" s="172" t="s">
        <v>274</v>
      </c>
      <c r="E9" s="172" t="s">
        <v>275</v>
      </c>
      <c r="F9" s="173">
        <v>0</v>
      </c>
      <c r="G9" s="172" t="s">
        <v>276</v>
      </c>
      <c r="H9" s="172" t="s">
        <v>277</v>
      </c>
      <c r="I9" s="173">
        <v>0</v>
      </c>
    </row>
    <row r="10" ht="19.5" customHeight="1" spans="1:9">
      <c r="A10" s="172" t="s">
        <v>278</v>
      </c>
      <c r="B10" s="172" t="s">
        <v>279</v>
      </c>
      <c r="C10" s="173">
        <v>2350223</v>
      </c>
      <c r="D10" s="172" t="s">
        <v>280</v>
      </c>
      <c r="E10" s="172" t="s">
        <v>281</v>
      </c>
      <c r="F10" s="173">
        <v>0</v>
      </c>
      <c r="G10" s="172" t="s">
        <v>282</v>
      </c>
      <c r="H10" s="172" t="s">
        <v>283</v>
      </c>
      <c r="I10" s="173">
        <v>0</v>
      </c>
    </row>
    <row r="11" ht="19.5" customHeight="1" spans="1:9">
      <c r="A11" s="172" t="s">
        <v>284</v>
      </c>
      <c r="B11" s="172" t="s">
        <v>285</v>
      </c>
      <c r="C11" s="173">
        <v>0</v>
      </c>
      <c r="D11" s="172" t="s">
        <v>286</v>
      </c>
      <c r="E11" s="172" t="s">
        <v>287</v>
      </c>
      <c r="F11" s="173">
        <v>0</v>
      </c>
      <c r="G11" s="172" t="s">
        <v>288</v>
      </c>
      <c r="H11" s="172" t="s">
        <v>289</v>
      </c>
      <c r="I11" s="173">
        <v>0</v>
      </c>
    </row>
    <row r="12" ht="19.5" customHeight="1" spans="1:9">
      <c r="A12" s="172" t="s">
        <v>290</v>
      </c>
      <c r="B12" s="172" t="s">
        <v>291</v>
      </c>
      <c r="C12" s="173">
        <v>7198962.5</v>
      </c>
      <c r="D12" s="172" t="s">
        <v>292</v>
      </c>
      <c r="E12" s="172" t="s">
        <v>293</v>
      </c>
      <c r="F12" s="173">
        <v>15100</v>
      </c>
      <c r="G12" s="172" t="s">
        <v>294</v>
      </c>
      <c r="H12" s="172" t="s">
        <v>295</v>
      </c>
      <c r="I12" s="173">
        <v>0</v>
      </c>
    </row>
    <row r="13" ht="19.5" customHeight="1" spans="1:9">
      <c r="A13" s="172" t="s">
        <v>296</v>
      </c>
      <c r="B13" s="172" t="s">
        <v>297</v>
      </c>
      <c r="C13" s="173">
        <v>2706570.32</v>
      </c>
      <c r="D13" s="172" t="s">
        <v>298</v>
      </c>
      <c r="E13" s="172" t="s">
        <v>299</v>
      </c>
      <c r="F13" s="173">
        <v>15100</v>
      </c>
      <c r="G13" s="172" t="s">
        <v>300</v>
      </c>
      <c r="H13" s="172" t="s">
        <v>301</v>
      </c>
      <c r="I13" s="173">
        <v>0</v>
      </c>
    </row>
    <row r="14" ht="19.5" customHeight="1" spans="1:9">
      <c r="A14" s="172" t="s">
        <v>302</v>
      </c>
      <c r="B14" s="172" t="s">
        <v>303</v>
      </c>
      <c r="C14" s="173">
        <v>557554.75</v>
      </c>
      <c r="D14" s="172" t="s">
        <v>304</v>
      </c>
      <c r="E14" s="172" t="s">
        <v>305</v>
      </c>
      <c r="F14" s="173">
        <v>105699.51</v>
      </c>
      <c r="G14" s="172" t="s">
        <v>306</v>
      </c>
      <c r="H14" s="172" t="s">
        <v>307</v>
      </c>
      <c r="I14" s="173">
        <v>0</v>
      </c>
    </row>
    <row r="15" ht="19.5" customHeight="1" spans="1:9">
      <c r="A15" s="172" t="s">
        <v>308</v>
      </c>
      <c r="B15" s="172" t="s">
        <v>309</v>
      </c>
      <c r="C15" s="173">
        <v>1406411.89</v>
      </c>
      <c r="D15" s="172" t="s">
        <v>310</v>
      </c>
      <c r="E15" s="172" t="s">
        <v>311</v>
      </c>
      <c r="F15" s="173">
        <v>0</v>
      </c>
      <c r="G15" s="172" t="s">
        <v>312</v>
      </c>
      <c r="H15" s="172" t="s">
        <v>313</v>
      </c>
      <c r="I15" s="173">
        <v>0</v>
      </c>
    </row>
    <row r="16" ht="19.5" customHeight="1" spans="1:9">
      <c r="A16" s="172" t="s">
        <v>314</v>
      </c>
      <c r="B16" s="172" t="s">
        <v>315</v>
      </c>
      <c r="C16" s="173">
        <v>1077416.24</v>
      </c>
      <c r="D16" s="172" t="s">
        <v>316</v>
      </c>
      <c r="E16" s="172" t="s">
        <v>317</v>
      </c>
      <c r="F16" s="173">
        <v>0</v>
      </c>
      <c r="G16" s="172" t="s">
        <v>318</v>
      </c>
      <c r="H16" s="172" t="s">
        <v>319</v>
      </c>
      <c r="I16" s="173">
        <v>0</v>
      </c>
    </row>
    <row r="17" ht="19.5" customHeight="1" spans="1:9">
      <c r="A17" s="172" t="s">
        <v>320</v>
      </c>
      <c r="B17" s="172" t="s">
        <v>321</v>
      </c>
      <c r="C17" s="173">
        <v>202506.59</v>
      </c>
      <c r="D17" s="172" t="s">
        <v>322</v>
      </c>
      <c r="E17" s="172" t="s">
        <v>323</v>
      </c>
      <c r="F17" s="173">
        <v>184412</v>
      </c>
      <c r="G17" s="172" t="s">
        <v>324</v>
      </c>
      <c r="H17" s="172" t="s">
        <v>325</v>
      </c>
      <c r="I17" s="173">
        <v>0</v>
      </c>
    </row>
    <row r="18" ht="19.5" customHeight="1" spans="1:9">
      <c r="A18" s="172" t="s">
        <v>326</v>
      </c>
      <c r="B18" s="172" t="s">
        <v>327</v>
      </c>
      <c r="C18" s="173">
        <v>2219622.8</v>
      </c>
      <c r="D18" s="172" t="s">
        <v>328</v>
      </c>
      <c r="E18" s="172" t="s">
        <v>329</v>
      </c>
      <c r="F18" s="173">
        <v>0</v>
      </c>
      <c r="G18" s="172" t="s">
        <v>330</v>
      </c>
      <c r="H18" s="172" t="s">
        <v>331</v>
      </c>
      <c r="I18" s="173">
        <v>0</v>
      </c>
    </row>
    <row r="19" ht="19.5" customHeight="1" spans="1:9">
      <c r="A19" s="172" t="s">
        <v>332</v>
      </c>
      <c r="B19" s="172" t="s">
        <v>333</v>
      </c>
      <c r="C19" s="173">
        <v>0</v>
      </c>
      <c r="D19" s="172" t="s">
        <v>334</v>
      </c>
      <c r="E19" s="172" t="s">
        <v>335</v>
      </c>
      <c r="F19" s="173">
        <v>20519.5</v>
      </c>
      <c r="G19" s="172" t="s">
        <v>336</v>
      </c>
      <c r="H19" s="172" t="s">
        <v>337</v>
      </c>
      <c r="I19" s="173">
        <v>0</v>
      </c>
    </row>
    <row r="20" ht="19.5" customHeight="1" spans="1:9">
      <c r="A20" s="172" t="s">
        <v>338</v>
      </c>
      <c r="B20" s="172" t="s">
        <v>339</v>
      </c>
      <c r="C20" s="173">
        <v>65260</v>
      </c>
      <c r="D20" s="172" t="s">
        <v>340</v>
      </c>
      <c r="E20" s="172" t="s">
        <v>341</v>
      </c>
      <c r="F20" s="173">
        <v>0</v>
      </c>
      <c r="G20" s="172" t="s">
        <v>342</v>
      </c>
      <c r="H20" s="172" t="s">
        <v>343</v>
      </c>
      <c r="I20" s="173">
        <v>0</v>
      </c>
    </row>
    <row r="21" ht="19.5" customHeight="1" spans="1:9">
      <c r="A21" s="172" t="s">
        <v>344</v>
      </c>
      <c r="B21" s="172" t="s">
        <v>345</v>
      </c>
      <c r="C21" s="173">
        <v>1697111.91</v>
      </c>
      <c r="D21" s="172" t="s">
        <v>346</v>
      </c>
      <c r="E21" s="172" t="s">
        <v>347</v>
      </c>
      <c r="F21" s="173">
        <v>7550</v>
      </c>
      <c r="G21" s="172" t="s">
        <v>348</v>
      </c>
      <c r="H21" s="172" t="s">
        <v>349</v>
      </c>
      <c r="I21" s="173">
        <v>0</v>
      </c>
    </row>
    <row r="22" ht="19.5" customHeight="1" spans="1:9">
      <c r="A22" s="172" t="s">
        <v>350</v>
      </c>
      <c r="B22" s="172" t="s">
        <v>351</v>
      </c>
      <c r="C22" s="173">
        <v>183320</v>
      </c>
      <c r="D22" s="172" t="s">
        <v>352</v>
      </c>
      <c r="E22" s="172" t="s">
        <v>353</v>
      </c>
      <c r="F22" s="173">
        <v>7550</v>
      </c>
      <c r="G22" s="172" t="s">
        <v>354</v>
      </c>
      <c r="H22" s="172" t="s">
        <v>355</v>
      </c>
      <c r="I22" s="173">
        <v>0</v>
      </c>
    </row>
    <row r="23" ht="19.5" customHeight="1" spans="1:9">
      <c r="A23" s="172" t="s">
        <v>356</v>
      </c>
      <c r="B23" s="172" t="s">
        <v>357</v>
      </c>
      <c r="C23" s="173">
        <v>0</v>
      </c>
      <c r="D23" s="172" t="s">
        <v>358</v>
      </c>
      <c r="E23" s="172" t="s">
        <v>359</v>
      </c>
      <c r="F23" s="173">
        <v>6167</v>
      </c>
      <c r="G23" s="172" t="s">
        <v>360</v>
      </c>
      <c r="H23" s="172" t="s">
        <v>361</v>
      </c>
      <c r="I23" s="173">
        <v>0</v>
      </c>
    </row>
    <row r="24" ht="19.5" customHeight="1" spans="1:9">
      <c r="A24" s="172" t="s">
        <v>362</v>
      </c>
      <c r="B24" s="172" t="s">
        <v>363</v>
      </c>
      <c r="C24" s="173">
        <v>0</v>
      </c>
      <c r="D24" s="172" t="s">
        <v>364</v>
      </c>
      <c r="E24" s="172" t="s">
        <v>365</v>
      </c>
      <c r="F24" s="173">
        <v>0</v>
      </c>
      <c r="G24" s="172" t="s">
        <v>366</v>
      </c>
      <c r="H24" s="172" t="s">
        <v>367</v>
      </c>
      <c r="I24" s="173">
        <v>0</v>
      </c>
    </row>
    <row r="25" ht="19.5" customHeight="1" spans="1:9">
      <c r="A25" s="172" t="s">
        <v>368</v>
      </c>
      <c r="B25" s="172" t="s">
        <v>369</v>
      </c>
      <c r="C25" s="173">
        <v>478447.8</v>
      </c>
      <c r="D25" s="172" t="s">
        <v>370</v>
      </c>
      <c r="E25" s="172" t="s">
        <v>371</v>
      </c>
      <c r="F25" s="173">
        <v>0</v>
      </c>
      <c r="G25" s="172" t="s">
        <v>372</v>
      </c>
      <c r="H25" s="172" t="s">
        <v>373</v>
      </c>
      <c r="I25" s="173">
        <v>0</v>
      </c>
    </row>
    <row r="26" ht="19.5" customHeight="1" spans="1:9">
      <c r="A26" s="172" t="s">
        <v>374</v>
      </c>
      <c r="B26" s="172" t="s">
        <v>375</v>
      </c>
      <c r="C26" s="173">
        <v>1035344.11</v>
      </c>
      <c r="D26" s="172" t="s">
        <v>376</v>
      </c>
      <c r="E26" s="172" t="s">
        <v>377</v>
      </c>
      <c r="F26" s="173">
        <v>0</v>
      </c>
      <c r="G26" s="172" t="s">
        <v>378</v>
      </c>
      <c r="H26" s="172" t="s">
        <v>379</v>
      </c>
      <c r="I26" s="173">
        <v>0</v>
      </c>
    </row>
    <row r="27" ht="19.5" customHeight="1" spans="1:9">
      <c r="A27" s="172" t="s">
        <v>380</v>
      </c>
      <c r="B27" s="172" t="s">
        <v>381</v>
      </c>
      <c r="C27" s="173">
        <v>0</v>
      </c>
      <c r="D27" s="172" t="s">
        <v>382</v>
      </c>
      <c r="E27" s="172" t="s">
        <v>383</v>
      </c>
      <c r="F27" s="173">
        <v>0</v>
      </c>
      <c r="G27" s="172" t="s">
        <v>384</v>
      </c>
      <c r="H27" s="172" t="s">
        <v>385</v>
      </c>
      <c r="I27" s="173">
        <v>0</v>
      </c>
    </row>
    <row r="28" ht="19.5" customHeight="1" spans="1:9">
      <c r="A28" s="172" t="s">
        <v>386</v>
      </c>
      <c r="B28" s="172" t="s">
        <v>387</v>
      </c>
      <c r="C28" s="173">
        <v>0</v>
      </c>
      <c r="D28" s="172" t="s">
        <v>388</v>
      </c>
      <c r="E28" s="172" t="s">
        <v>389</v>
      </c>
      <c r="F28" s="173">
        <v>0</v>
      </c>
      <c r="G28" s="172" t="s">
        <v>390</v>
      </c>
      <c r="H28" s="172" t="s">
        <v>391</v>
      </c>
      <c r="I28" s="173">
        <v>0</v>
      </c>
    </row>
    <row r="29" ht="19.5" customHeight="1" spans="1:9">
      <c r="A29" s="172" t="s">
        <v>392</v>
      </c>
      <c r="B29" s="172" t="s">
        <v>393</v>
      </c>
      <c r="C29" s="173">
        <v>0</v>
      </c>
      <c r="D29" s="172" t="s">
        <v>394</v>
      </c>
      <c r="E29" s="172" t="s">
        <v>395</v>
      </c>
      <c r="F29" s="173">
        <v>45300</v>
      </c>
      <c r="G29" s="172" t="s">
        <v>396</v>
      </c>
      <c r="H29" s="172" t="s">
        <v>397</v>
      </c>
      <c r="I29" s="173">
        <v>0</v>
      </c>
    </row>
    <row r="30" ht="19.5" customHeight="1" spans="1:9">
      <c r="A30" s="172" t="s">
        <v>398</v>
      </c>
      <c r="B30" s="172" t="s">
        <v>399</v>
      </c>
      <c r="C30" s="173">
        <v>0</v>
      </c>
      <c r="D30" s="172" t="s">
        <v>400</v>
      </c>
      <c r="E30" s="172" t="s">
        <v>401</v>
      </c>
      <c r="F30" s="173">
        <v>362400</v>
      </c>
      <c r="G30" s="172" t="s">
        <v>402</v>
      </c>
      <c r="H30" s="172" t="s">
        <v>403</v>
      </c>
      <c r="I30" s="173">
        <v>0</v>
      </c>
    </row>
    <row r="31" ht="19.5" customHeight="1" spans="1:9">
      <c r="A31" s="172" t="s">
        <v>404</v>
      </c>
      <c r="B31" s="172" t="s">
        <v>405</v>
      </c>
      <c r="C31" s="173">
        <v>0</v>
      </c>
      <c r="D31" s="172" t="s">
        <v>406</v>
      </c>
      <c r="E31" s="172" t="s">
        <v>407</v>
      </c>
      <c r="F31" s="173">
        <v>59756</v>
      </c>
      <c r="G31" s="172" t="s">
        <v>408</v>
      </c>
      <c r="H31" s="172" t="s">
        <v>409</v>
      </c>
      <c r="I31" s="173">
        <v>0</v>
      </c>
    </row>
    <row r="32" ht="19.5" customHeight="1" spans="1:9">
      <c r="A32" s="172" t="s">
        <v>410</v>
      </c>
      <c r="B32" s="172" t="s">
        <v>411</v>
      </c>
      <c r="C32" s="173">
        <v>0</v>
      </c>
      <c r="D32" s="172" t="s">
        <v>412</v>
      </c>
      <c r="E32" s="172" t="s">
        <v>413</v>
      </c>
      <c r="F32" s="173">
        <v>152700</v>
      </c>
      <c r="G32" s="172" t="s">
        <v>414</v>
      </c>
      <c r="H32" s="172" t="s">
        <v>415</v>
      </c>
      <c r="I32" s="173">
        <v>0</v>
      </c>
    </row>
    <row r="33" ht="19.5" customHeight="1" spans="1:9">
      <c r="A33" s="172" t="s">
        <v>416</v>
      </c>
      <c r="B33" s="172" t="s">
        <v>417</v>
      </c>
      <c r="C33" s="173">
        <v>0</v>
      </c>
      <c r="D33" s="172" t="s">
        <v>418</v>
      </c>
      <c r="E33" s="172" t="s">
        <v>419</v>
      </c>
      <c r="F33" s="173">
        <v>0</v>
      </c>
      <c r="G33" s="172" t="s">
        <v>420</v>
      </c>
      <c r="H33" s="172" t="s">
        <v>421</v>
      </c>
      <c r="I33" s="173">
        <v>0</v>
      </c>
    </row>
    <row r="34" ht="19.5" customHeight="1" spans="1:9">
      <c r="A34" s="172"/>
      <c r="B34" s="172"/>
      <c r="C34" s="181"/>
      <c r="D34" s="172" t="s">
        <v>422</v>
      </c>
      <c r="E34" s="172" t="s">
        <v>423</v>
      </c>
      <c r="F34" s="173">
        <v>89128.61</v>
      </c>
      <c r="G34" s="172" t="s">
        <v>424</v>
      </c>
      <c r="H34" s="172" t="s">
        <v>425</v>
      </c>
      <c r="I34" s="173">
        <v>0</v>
      </c>
    </row>
    <row r="35" ht="19.5" customHeight="1" spans="1:9">
      <c r="A35" s="172"/>
      <c r="B35" s="172"/>
      <c r="C35" s="181"/>
      <c r="D35" s="172" t="s">
        <v>426</v>
      </c>
      <c r="E35" s="172" t="s">
        <v>427</v>
      </c>
      <c r="F35" s="173">
        <v>0</v>
      </c>
      <c r="G35" s="172" t="s">
        <v>428</v>
      </c>
      <c r="H35" s="172" t="s">
        <v>429</v>
      </c>
      <c r="I35" s="173">
        <v>0</v>
      </c>
    </row>
    <row r="36" ht="19.5" customHeight="1" spans="1:9">
      <c r="A36" s="172"/>
      <c r="B36" s="172"/>
      <c r="C36" s="181"/>
      <c r="D36" s="172" t="s">
        <v>430</v>
      </c>
      <c r="E36" s="172" t="s">
        <v>431</v>
      </c>
      <c r="F36" s="173">
        <v>0</v>
      </c>
      <c r="G36" s="172" t="s">
        <v>432</v>
      </c>
      <c r="H36" s="172" t="s">
        <v>433</v>
      </c>
      <c r="I36" s="173">
        <v>0</v>
      </c>
    </row>
    <row r="37" ht="19.5" customHeight="1" spans="1:9">
      <c r="A37" s="172"/>
      <c r="B37" s="172"/>
      <c r="C37" s="181"/>
      <c r="D37" s="172" t="s">
        <v>434</v>
      </c>
      <c r="E37" s="172" t="s">
        <v>435</v>
      </c>
      <c r="F37" s="173">
        <v>0</v>
      </c>
      <c r="G37" s="172"/>
      <c r="H37" s="172"/>
      <c r="I37" s="181"/>
    </row>
    <row r="38" ht="19.5" customHeight="1" spans="1:9">
      <c r="A38" s="172"/>
      <c r="B38" s="172"/>
      <c r="C38" s="181"/>
      <c r="D38" s="172" t="s">
        <v>436</v>
      </c>
      <c r="E38" s="172" t="s">
        <v>437</v>
      </c>
      <c r="F38" s="173">
        <v>0</v>
      </c>
      <c r="G38" s="172"/>
      <c r="H38" s="172"/>
      <c r="I38" s="181"/>
    </row>
    <row r="39" ht="19.5" customHeight="1" spans="1:9">
      <c r="A39" s="172"/>
      <c r="B39" s="172"/>
      <c r="C39" s="181"/>
      <c r="D39" s="172" t="s">
        <v>438</v>
      </c>
      <c r="E39" s="172" t="s">
        <v>439</v>
      </c>
      <c r="F39" s="173">
        <v>0</v>
      </c>
      <c r="G39" s="172"/>
      <c r="H39" s="172"/>
      <c r="I39" s="181"/>
    </row>
    <row r="40" ht="19.5" customHeight="1" spans="1:9">
      <c r="A40" s="171" t="s">
        <v>440</v>
      </c>
      <c r="B40" s="171"/>
      <c r="C40" s="173">
        <v>29466197</v>
      </c>
      <c r="D40" s="171" t="s">
        <v>441</v>
      </c>
      <c r="E40" s="171"/>
      <c r="F40" s="183"/>
      <c r="G40" s="171"/>
      <c r="H40" s="171"/>
      <c r="I40" s="173">
        <v>1208432.62</v>
      </c>
    </row>
    <row r="41" ht="19.5" customHeight="1" spans="1:9">
      <c r="A41" s="172" t="s">
        <v>442</v>
      </c>
      <c r="B41" s="172"/>
      <c r="C41" s="184"/>
      <c r="D41" s="172"/>
      <c r="E41" s="172"/>
      <c r="F41" s="172"/>
      <c r="G41" s="172"/>
      <c r="H41" s="172"/>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77" t="s">
        <v>443</v>
      </c>
    </row>
    <row r="2" spans="12:12">
      <c r="L2" s="170" t="s">
        <v>444</v>
      </c>
    </row>
    <row r="3" spans="1:12">
      <c r="A3" s="170" t="s">
        <v>2</v>
      </c>
      <c r="L3" s="170" t="s">
        <v>3</v>
      </c>
    </row>
    <row r="4" ht="15" customHeight="1" spans="1:12">
      <c r="A4" s="171" t="s">
        <v>445</v>
      </c>
      <c r="B4" s="171"/>
      <c r="C4" s="171"/>
      <c r="D4" s="171" t="s">
        <v>252</v>
      </c>
      <c r="E4" s="171"/>
      <c r="F4" s="171"/>
      <c r="G4" s="171"/>
      <c r="H4" s="171"/>
      <c r="I4" s="171"/>
      <c r="J4" s="171"/>
      <c r="K4" s="171"/>
      <c r="L4" s="171"/>
    </row>
    <row r="5" ht="15" customHeight="1" spans="1:12">
      <c r="A5" s="171" t="s">
        <v>259</v>
      </c>
      <c r="B5" s="171" t="s">
        <v>122</v>
      </c>
      <c r="C5" s="171" t="s">
        <v>8</v>
      </c>
      <c r="D5" s="171" t="s">
        <v>259</v>
      </c>
      <c r="E5" s="171" t="s">
        <v>122</v>
      </c>
      <c r="F5" s="171" t="s">
        <v>8</v>
      </c>
      <c r="G5" s="171" t="s">
        <v>259</v>
      </c>
      <c r="H5" s="171" t="s">
        <v>122</v>
      </c>
      <c r="I5" s="171" t="s">
        <v>8</v>
      </c>
      <c r="J5" s="171" t="s">
        <v>259</v>
      </c>
      <c r="K5" s="171" t="s">
        <v>122</v>
      </c>
      <c r="L5" s="171" t="s">
        <v>8</v>
      </c>
    </row>
    <row r="6" ht="15" customHeight="1" spans="1:12">
      <c r="A6" s="172" t="s">
        <v>260</v>
      </c>
      <c r="B6" s="172" t="s">
        <v>261</v>
      </c>
      <c r="C6" s="173">
        <v>0</v>
      </c>
      <c r="D6" s="172" t="s">
        <v>262</v>
      </c>
      <c r="E6" s="172" t="s">
        <v>263</v>
      </c>
      <c r="F6" s="173">
        <v>22935402.54</v>
      </c>
      <c r="G6" s="172" t="s">
        <v>446</v>
      </c>
      <c r="H6" s="172" t="s">
        <v>447</v>
      </c>
      <c r="I6" s="173">
        <v>0</v>
      </c>
      <c r="J6" s="172" t="s">
        <v>448</v>
      </c>
      <c r="K6" s="172" t="s">
        <v>449</v>
      </c>
      <c r="L6" s="173">
        <v>0</v>
      </c>
    </row>
    <row r="7" ht="15" customHeight="1" spans="1:12">
      <c r="A7" s="172" t="s">
        <v>266</v>
      </c>
      <c r="B7" s="172" t="s">
        <v>267</v>
      </c>
      <c r="C7" s="173">
        <v>0</v>
      </c>
      <c r="D7" s="172" t="s">
        <v>268</v>
      </c>
      <c r="E7" s="172" t="s">
        <v>269</v>
      </c>
      <c r="F7" s="173">
        <v>4619691.56</v>
      </c>
      <c r="G7" s="172" t="s">
        <v>450</v>
      </c>
      <c r="H7" s="172" t="s">
        <v>271</v>
      </c>
      <c r="I7" s="173">
        <v>0</v>
      </c>
      <c r="J7" s="172" t="s">
        <v>451</v>
      </c>
      <c r="K7" s="172" t="s">
        <v>452</v>
      </c>
      <c r="L7" s="173">
        <v>0</v>
      </c>
    </row>
    <row r="8" ht="15" customHeight="1" spans="1:12">
      <c r="A8" s="172" t="s">
        <v>272</v>
      </c>
      <c r="B8" s="172" t="s">
        <v>273</v>
      </c>
      <c r="C8" s="173">
        <v>0</v>
      </c>
      <c r="D8" s="172" t="s">
        <v>274</v>
      </c>
      <c r="E8" s="172" t="s">
        <v>275</v>
      </c>
      <c r="F8" s="173">
        <v>0</v>
      </c>
      <c r="G8" s="172" t="s">
        <v>453</v>
      </c>
      <c r="H8" s="172" t="s">
        <v>277</v>
      </c>
      <c r="I8" s="173">
        <v>0</v>
      </c>
      <c r="J8" s="172" t="s">
        <v>454</v>
      </c>
      <c r="K8" s="172" t="s">
        <v>403</v>
      </c>
      <c r="L8" s="173">
        <v>0</v>
      </c>
    </row>
    <row r="9" ht="15" customHeight="1" spans="1:12">
      <c r="A9" s="172" t="s">
        <v>278</v>
      </c>
      <c r="B9" s="172" t="s">
        <v>279</v>
      </c>
      <c r="C9" s="173">
        <v>0</v>
      </c>
      <c r="D9" s="172" t="s">
        <v>280</v>
      </c>
      <c r="E9" s="172" t="s">
        <v>281</v>
      </c>
      <c r="F9" s="173">
        <v>0</v>
      </c>
      <c r="G9" s="172" t="s">
        <v>455</v>
      </c>
      <c r="H9" s="172" t="s">
        <v>283</v>
      </c>
      <c r="I9" s="173">
        <v>0</v>
      </c>
      <c r="J9" s="172" t="s">
        <v>366</v>
      </c>
      <c r="K9" s="172" t="s">
        <v>367</v>
      </c>
      <c r="L9" s="173">
        <v>0</v>
      </c>
    </row>
    <row r="10" ht="15" customHeight="1" spans="1:12">
      <c r="A10" s="172" t="s">
        <v>284</v>
      </c>
      <c r="B10" s="172" t="s">
        <v>285</v>
      </c>
      <c r="C10" s="173">
        <v>0</v>
      </c>
      <c r="D10" s="172" t="s">
        <v>286</v>
      </c>
      <c r="E10" s="172" t="s">
        <v>287</v>
      </c>
      <c r="F10" s="173">
        <v>0</v>
      </c>
      <c r="G10" s="172" t="s">
        <v>456</v>
      </c>
      <c r="H10" s="172" t="s">
        <v>289</v>
      </c>
      <c r="I10" s="173">
        <v>0</v>
      </c>
      <c r="J10" s="172" t="s">
        <v>372</v>
      </c>
      <c r="K10" s="172" t="s">
        <v>373</v>
      </c>
      <c r="L10" s="173">
        <v>0</v>
      </c>
    </row>
    <row r="11" ht="15" customHeight="1" spans="1:12">
      <c r="A11" s="172" t="s">
        <v>290</v>
      </c>
      <c r="B11" s="172" t="s">
        <v>291</v>
      </c>
      <c r="C11" s="173">
        <v>0</v>
      </c>
      <c r="D11" s="172" t="s">
        <v>292</v>
      </c>
      <c r="E11" s="172" t="s">
        <v>293</v>
      </c>
      <c r="F11" s="173">
        <v>0</v>
      </c>
      <c r="G11" s="172" t="s">
        <v>457</v>
      </c>
      <c r="H11" s="172" t="s">
        <v>295</v>
      </c>
      <c r="I11" s="173">
        <v>0</v>
      </c>
      <c r="J11" s="172" t="s">
        <v>378</v>
      </c>
      <c r="K11" s="172" t="s">
        <v>379</v>
      </c>
      <c r="L11" s="173">
        <v>0</v>
      </c>
    </row>
    <row r="12" ht="15" customHeight="1" spans="1:12">
      <c r="A12" s="172" t="s">
        <v>296</v>
      </c>
      <c r="B12" s="172" t="s">
        <v>297</v>
      </c>
      <c r="C12" s="173">
        <v>0</v>
      </c>
      <c r="D12" s="172" t="s">
        <v>298</v>
      </c>
      <c r="E12" s="172" t="s">
        <v>299</v>
      </c>
      <c r="F12" s="173">
        <v>0</v>
      </c>
      <c r="G12" s="172" t="s">
        <v>458</v>
      </c>
      <c r="H12" s="172" t="s">
        <v>301</v>
      </c>
      <c r="I12" s="173">
        <v>0</v>
      </c>
      <c r="J12" s="172" t="s">
        <v>384</v>
      </c>
      <c r="K12" s="172" t="s">
        <v>385</v>
      </c>
      <c r="L12" s="173">
        <v>0</v>
      </c>
    </row>
    <row r="13" ht="15" customHeight="1" spans="1:12">
      <c r="A13" s="172" t="s">
        <v>302</v>
      </c>
      <c r="B13" s="172" t="s">
        <v>303</v>
      </c>
      <c r="C13" s="173">
        <v>0</v>
      </c>
      <c r="D13" s="172" t="s">
        <v>304</v>
      </c>
      <c r="E13" s="172" t="s">
        <v>305</v>
      </c>
      <c r="F13" s="173">
        <v>0</v>
      </c>
      <c r="G13" s="172" t="s">
        <v>459</v>
      </c>
      <c r="H13" s="172" t="s">
        <v>307</v>
      </c>
      <c r="I13" s="173">
        <v>0</v>
      </c>
      <c r="J13" s="172" t="s">
        <v>390</v>
      </c>
      <c r="K13" s="172" t="s">
        <v>391</v>
      </c>
      <c r="L13" s="173">
        <v>0</v>
      </c>
    </row>
    <row r="14" ht="15" customHeight="1" spans="1:12">
      <c r="A14" s="172" t="s">
        <v>308</v>
      </c>
      <c r="B14" s="172" t="s">
        <v>309</v>
      </c>
      <c r="C14" s="173">
        <v>0</v>
      </c>
      <c r="D14" s="172" t="s">
        <v>310</v>
      </c>
      <c r="E14" s="172" t="s">
        <v>311</v>
      </c>
      <c r="F14" s="173">
        <v>0</v>
      </c>
      <c r="G14" s="172" t="s">
        <v>460</v>
      </c>
      <c r="H14" s="172" t="s">
        <v>337</v>
      </c>
      <c r="I14" s="173">
        <v>0</v>
      </c>
      <c r="J14" s="172" t="s">
        <v>396</v>
      </c>
      <c r="K14" s="172" t="s">
        <v>397</v>
      </c>
      <c r="L14" s="182">
        <v>0</v>
      </c>
    </row>
    <row r="15" ht="15" customHeight="1" spans="1:12">
      <c r="A15" s="172" t="s">
        <v>314</v>
      </c>
      <c r="B15" s="172" t="s">
        <v>315</v>
      </c>
      <c r="C15" s="173">
        <v>0</v>
      </c>
      <c r="D15" s="172" t="s">
        <v>316</v>
      </c>
      <c r="E15" s="172" t="s">
        <v>317</v>
      </c>
      <c r="F15" s="173">
        <v>0</v>
      </c>
      <c r="G15" s="172" t="s">
        <v>461</v>
      </c>
      <c r="H15" s="172" t="s">
        <v>343</v>
      </c>
      <c r="I15" s="173">
        <v>0</v>
      </c>
      <c r="J15" s="172" t="s">
        <v>402</v>
      </c>
      <c r="K15" s="172" t="s">
        <v>403</v>
      </c>
      <c r="L15" s="173">
        <v>0</v>
      </c>
    </row>
    <row r="16" ht="15" customHeight="1" spans="1:12">
      <c r="A16" s="172" t="s">
        <v>320</v>
      </c>
      <c r="B16" s="172" t="s">
        <v>321</v>
      </c>
      <c r="C16" s="173">
        <v>0</v>
      </c>
      <c r="D16" s="172" t="s">
        <v>322</v>
      </c>
      <c r="E16" s="172" t="s">
        <v>323</v>
      </c>
      <c r="F16" s="173">
        <v>0</v>
      </c>
      <c r="G16" s="172" t="s">
        <v>462</v>
      </c>
      <c r="H16" s="172" t="s">
        <v>349</v>
      </c>
      <c r="I16" s="173">
        <v>0</v>
      </c>
      <c r="J16" s="172" t="s">
        <v>463</v>
      </c>
      <c r="K16" s="172" t="s">
        <v>464</v>
      </c>
      <c r="L16" s="173">
        <v>0</v>
      </c>
    </row>
    <row r="17" ht="15" customHeight="1" spans="1:12">
      <c r="A17" s="172" t="s">
        <v>326</v>
      </c>
      <c r="B17" s="172" t="s">
        <v>327</v>
      </c>
      <c r="C17" s="173">
        <v>0</v>
      </c>
      <c r="D17" s="172" t="s">
        <v>328</v>
      </c>
      <c r="E17" s="172" t="s">
        <v>329</v>
      </c>
      <c r="F17" s="173">
        <v>0</v>
      </c>
      <c r="G17" s="172" t="s">
        <v>465</v>
      </c>
      <c r="H17" s="172" t="s">
        <v>355</v>
      </c>
      <c r="I17" s="173">
        <v>0</v>
      </c>
      <c r="J17" s="172" t="s">
        <v>466</v>
      </c>
      <c r="K17" s="172" t="s">
        <v>467</v>
      </c>
      <c r="L17" s="173">
        <v>0</v>
      </c>
    </row>
    <row r="18" ht="15" customHeight="1" spans="1:12">
      <c r="A18" s="172" t="s">
        <v>332</v>
      </c>
      <c r="B18" s="172" t="s">
        <v>333</v>
      </c>
      <c r="C18" s="173">
        <v>0</v>
      </c>
      <c r="D18" s="172" t="s">
        <v>334</v>
      </c>
      <c r="E18" s="172" t="s">
        <v>335</v>
      </c>
      <c r="F18" s="173">
        <v>0</v>
      </c>
      <c r="G18" s="172" t="s">
        <v>468</v>
      </c>
      <c r="H18" s="172" t="s">
        <v>469</v>
      </c>
      <c r="I18" s="173">
        <v>0</v>
      </c>
      <c r="J18" s="172" t="s">
        <v>470</v>
      </c>
      <c r="K18" s="172" t="s">
        <v>471</v>
      </c>
      <c r="L18" s="173">
        <v>0</v>
      </c>
    </row>
    <row r="19" ht="15" customHeight="1" spans="1:12">
      <c r="A19" s="172" t="s">
        <v>338</v>
      </c>
      <c r="B19" s="172" t="s">
        <v>339</v>
      </c>
      <c r="C19" s="173">
        <v>0</v>
      </c>
      <c r="D19" s="172" t="s">
        <v>340</v>
      </c>
      <c r="E19" s="172" t="s">
        <v>341</v>
      </c>
      <c r="F19" s="173">
        <v>0</v>
      </c>
      <c r="G19" s="172" t="s">
        <v>264</v>
      </c>
      <c r="H19" s="172" t="s">
        <v>265</v>
      </c>
      <c r="I19" s="173">
        <v>355218</v>
      </c>
      <c r="J19" s="172" t="s">
        <v>472</v>
      </c>
      <c r="K19" s="172" t="s">
        <v>473</v>
      </c>
      <c r="L19" s="173">
        <v>0</v>
      </c>
    </row>
    <row r="20" ht="15" customHeight="1" spans="1:12">
      <c r="A20" s="172" t="s">
        <v>344</v>
      </c>
      <c r="B20" s="172" t="s">
        <v>345</v>
      </c>
      <c r="C20" s="173">
        <v>27548307.1</v>
      </c>
      <c r="D20" s="172" t="s">
        <v>346</v>
      </c>
      <c r="E20" s="172" t="s">
        <v>347</v>
      </c>
      <c r="F20" s="173">
        <v>0</v>
      </c>
      <c r="G20" s="172" t="s">
        <v>270</v>
      </c>
      <c r="H20" s="172" t="s">
        <v>271</v>
      </c>
      <c r="I20" s="173">
        <v>0</v>
      </c>
      <c r="J20" s="172" t="s">
        <v>408</v>
      </c>
      <c r="K20" s="172" t="s">
        <v>409</v>
      </c>
      <c r="L20" s="173">
        <v>0</v>
      </c>
    </row>
    <row r="21" ht="15" customHeight="1" spans="1:12">
      <c r="A21" s="172" t="s">
        <v>350</v>
      </c>
      <c r="B21" s="172" t="s">
        <v>351</v>
      </c>
      <c r="C21" s="173">
        <v>0</v>
      </c>
      <c r="D21" s="172" t="s">
        <v>352</v>
      </c>
      <c r="E21" s="172" t="s">
        <v>353</v>
      </c>
      <c r="F21" s="173">
        <v>0</v>
      </c>
      <c r="G21" s="172" t="s">
        <v>276</v>
      </c>
      <c r="H21" s="172" t="s">
        <v>277</v>
      </c>
      <c r="I21" s="173">
        <v>0</v>
      </c>
      <c r="J21" s="172" t="s">
        <v>414</v>
      </c>
      <c r="K21" s="172" t="s">
        <v>415</v>
      </c>
      <c r="L21" s="173">
        <v>0</v>
      </c>
    </row>
    <row r="22" ht="15" customHeight="1" spans="1:12">
      <c r="A22" s="172" t="s">
        <v>356</v>
      </c>
      <c r="B22" s="172" t="s">
        <v>357</v>
      </c>
      <c r="C22" s="173">
        <v>0</v>
      </c>
      <c r="D22" s="172" t="s">
        <v>358</v>
      </c>
      <c r="E22" s="172" t="s">
        <v>359</v>
      </c>
      <c r="F22" s="173">
        <v>0</v>
      </c>
      <c r="G22" s="172" t="s">
        <v>282</v>
      </c>
      <c r="H22" s="172" t="s">
        <v>283</v>
      </c>
      <c r="I22" s="173">
        <v>0</v>
      </c>
      <c r="J22" s="172" t="s">
        <v>420</v>
      </c>
      <c r="K22" s="172" t="s">
        <v>421</v>
      </c>
      <c r="L22" s="173">
        <v>0</v>
      </c>
    </row>
    <row r="23" ht="15" customHeight="1" spans="1:12">
      <c r="A23" s="172" t="s">
        <v>362</v>
      </c>
      <c r="B23" s="172" t="s">
        <v>363</v>
      </c>
      <c r="C23" s="173">
        <v>0</v>
      </c>
      <c r="D23" s="172" t="s">
        <v>364</v>
      </c>
      <c r="E23" s="172" t="s">
        <v>365</v>
      </c>
      <c r="F23" s="173">
        <v>0</v>
      </c>
      <c r="G23" s="172" t="s">
        <v>288</v>
      </c>
      <c r="H23" s="172" t="s">
        <v>289</v>
      </c>
      <c r="I23" s="173">
        <v>355218</v>
      </c>
      <c r="J23" s="172" t="s">
        <v>424</v>
      </c>
      <c r="K23" s="172" t="s">
        <v>425</v>
      </c>
      <c r="L23" s="173">
        <v>0</v>
      </c>
    </row>
    <row r="24" ht="15" customHeight="1" spans="1:12">
      <c r="A24" s="172" t="s">
        <v>368</v>
      </c>
      <c r="B24" s="172" t="s">
        <v>369</v>
      </c>
      <c r="C24" s="173">
        <v>0</v>
      </c>
      <c r="D24" s="172" t="s">
        <v>370</v>
      </c>
      <c r="E24" s="172" t="s">
        <v>371</v>
      </c>
      <c r="F24" s="173">
        <v>0</v>
      </c>
      <c r="G24" s="172" t="s">
        <v>294</v>
      </c>
      <c r="H24" s="172" t="s">
        <v>295</v>
      </c>
      <c r="I24" s="173">
        <v>0</v>
      </c>
      <c r="J24" s="172" t="s">
        <v>428</v>
      </c>
      <c r="K24" s="172" t="s">
        <v>429</v>
      </c>
      <c r="L24" s="173">
        <v>0</v>
      </c>
    </row>
    <row r="25" ht="15" customHeight="1" spans="1:12">
      <c r="A25" s="172" t="s">
        <v>374</v>
      </c>
      <c r="B25" s="172" t="s">
        <v>375</v>
      </c>
      <c r="C25" s="173">
        <v>48760</v>
      </c>
      <c r="D25" s="172" t="s">
        <v>376</v>
      </c>
      <c r="E25" s="172" t="s">
        <v>377</v>
      </c>
      <c r="F25" s="173">
        <v>0</v>
      </c>
      <c r="G25" s="172" t="s">
        <v>300</v>
      </c>
      <c r="H25" s="172" t="s">
        <v>301</v>
      </c>
      <c r="I25" s="173">
        <v>0</v>
      </c>
      <c r="J25" s="172" t="s">
        <v>432</v>
      </c>
      <c r="K25" s="172" t="s">
        <v>433</v>
      </c>
      <c r="L25" s="173">
        <v>0</v>
      </c>
    </row>
    <row r="26" ht="15" customHeight="1" spans="1:12">
      <c r="A26" s="172" t="s">
        <v>380</v>
      </c>
      <c r="B26" s="172" t="s">
        <v>381</v>
      </c>
      <c r="C26" s="173">
        <v>0</v>
      </c>
      <c r="D26" s="172" t="s">
        <v>382</v>
      </c>
      <c r="E26" s="172" t="s">
        <v>383</v>
      </c>
      <c r="F26" s="173">
        <v>17474707.98</v>
      </c>
      <c r="G26" s="172" t="s">
        <v>306</v>
      </c>
      <c r="H26" s="172" t="s">
        <v>307</v>
      </c>
      <c r="I26" s="173">
        <v>0</v>
      </c>
      <c r="J26" s="172"/>
      <c r="K26" s="172"/>
      <c r="L26" s="181"/>
    </row>
    <row r="27" ht="15" customHeight="1" spans="1:12">
      <c r="A27" s="172" t="s">
        <v>386</v>
      </c>
      <c r="B27" s="172" t="s">
        <v>387</v>
      </c>
      <c r="C27" s="173">
        <v>0</v>
      </c>
      <c r="D27" s="172" t="s">
        <v>388</v>
      </c>
      <c r="E27" s="172" t="s">
        <v>389</v>
      </c>
      <c r="F27" s="173">
        <v>841003</v>
      </c>
      <c r="G27" s="172" t="s">
        <v>312</v>
      </c>
      <c r="H27" s="172" t="s">
        <v>313</v>
      </c>
      <c r="I27" s="173">
        <v>0</v>
      </c>
      <c r="J27" s="172"/>
      <c r="K27" s="172"/>
      <c r="L27" s="181"/>
    </row>
    <row r="28" ht="15" customHeight="1" spans="1:12">
      <c r="A28" s="172" t="s">
        <v>392</v>
      </c>
      <c r="B28" s="172" t="s">
        <v>393</v>
      </c>
      <c r="C28" s="173">
        <v>0</v>
      </c>
      <c r="D28" s="172" t="s">
        <v>394</v>
      </c>
      <c r="E28" s="172" t="s">
        <v>395</v>
      </c>
      <c r="F28" s="173">
        <v>0</v>
      </c>
      <c r="G28" s="172" t="s">
        <v>318</v>
      </c>
      <c r="H28" s="172" t="s">
        <v>319</v>
      </c>
      <c r="I28" s="173">
        <v>0</v>
      </c>
      <c r="J28" s="172"/>
      <c r="K28" s="172"/>
      <c r="L28" s="181"/>
    </row>
    <row r="29" ht="15" customHeight="1" spans="1:12">
      <c r="A29" s="172" t="s">
        <v>398</v>
      </c>
      <c r="B29" s="172" t="s">
        <v>399</v>
      </c>
      <c r="C29" s="173">
        <v>0</v>
      </c>
      <c r="D29" s="172" t="s">
        <v>400</v>
      </c>
      <c r="E29" s="172" t="s">
        <v>401</v>
      </c>
      <c r="F29" s="173">
        <v>0</v>
      </c>
      <c r="G29" s="172" t="s">
        <v>324</v>
      </c>
      <c r="H29" s="172" t="s">
        <v>325</v>
      </c>
      <c r="I29" s="173">
        <v>0</v>
      </c>
      <c r="J29" s="172"/>
      <c r="K29" s="172"/>
      <c r="L29" s="181"/>
    </row>
    <row r="30" ht="15" customHeight="1" spans="1:12">
      <c r="A30" s="172" t="s">
        <v>404</v>
      </c>
      <c r="B30" s="172" t="s">
        <v>405</v>
      </c>
      <c r="C30" s="173">
        <v>1827664.5</v>
      </c>
      <c r="D30" s="172" t="s">
        <v>406</v>
      </c>
      <c r="E30" s="172" t="s">
        <v>407</v>
      </c>
      <c r="F30" s="173">
        <v>0</v>
      </c>
      <c r="G30" s="172" t="s">
        <v>330</v>
      </c>
      <c r="H30" s="172" t="s">
        <v>331</v>
      </c>
      <c r="I30" s="173">
        <v>0</v>
      </c>
      <c r="J30" s="172"/>
      <c r="K30" s="172"/>
      <c r="L30" s="181"/>
    </row>
    <row r="31" ht="15" customHeight="1" spans="1:12">
      <c r="A31" s="172" t="s">
        <v>410</v>
      </c>
      <c r="B31" s="172" t="s">
        <v>411</v>
      </c>
      <c r="C31" s="173">
        <v>0</v>
      </c>
      <c r="D31" s="172" t="s">
        <v>412</v>
      </c>
      <c r="E31" s="172" t="s">
        <v>413</v>
      </c>
      <c r="F31" s="173">
        <v>0</v>
      </c>
      <c r="G31" s="172" t="s">
        <v>336</v>
      </c>
      <c r="H31" s="172" t="s">
        <v>337</v>
      </c>
      <c r="I31" s="173">
        <v>0</v>
      </c>
      <c r="J31" s="172"/>
      <c r="K31" s="172"/>
      <c r="L31" s="181"/>
    </row>
    <row r="32" ht="15" customHeight="1" spans="1:12">
      <c r="A32" s="172" t="s">
        <v>416</v>
      </c>
      <c r="B32" s="172" t="s">
        <v>474</v>
      </c>
      <c r="C32" s="173">
        <v>25671882.6</v>
      </c>
      <c r="D32" s="172" t="s">
        <v>418</v>
      </c>
      <c r="E32" s="172" t="s">
        <v>419</v>
      </c>
      <c r="F32" s="173">
        <v>0</v>
      </c>
      <c r="G32" s="172" t="s">
        <v>342</v>
      </c>
      <c r="H32" s="172" t="s">
        <v>343</v>
      </c>
      <c r="I32" s="173">
        <v>0</v>
      </c>
      <c r="J32" s="172"/>
      <c r="K32" s="172"/>
      <c r="L32" s="181"/>
    </row>
    <row r="33" ht="15" customHeight="1" spans="1:12">
      <c r="A33" s="172"/>
      <c r="B33" s="172"/>
      <c r="C33" s="180"/>
      <c r="D33" s="172" t="s">
        <v>422</v>
      </c>
      <c r="E33" s="172" t="s">
        <v>423</v>
      </c>
      <c r="F33" s="173">
        <v>0</v>
      </c>
      <c r="G33" s="172" t="s">
        <v>348</v>
      </c>
      <c r="H33" s="172" t="s">
        <v>349</v>
      </c>
      <c r="I33" s="173">
        <v>0</v>
      </c>
      <c r="J33" s="172"/>
      <c r="K33" s="172"/>
      <c r="L33" s="181"/>
    </row>
    <row r="34" ht="15" customHeight="1" spans="1:12">
      <c r="A34" s="172"/>
      <c r="B34" s="172"/>
      <c r="C34" s="181"/>
      <c r="D34" s="172" t="s">
        <v>426</v>
      </c>
      <c r="E34" s="172" t="s">
        <v>427</v>
      </c>
      <c r="F34" s="173">
        <v>0</v>
      </c>
      <c r="G34" s="172" t="s">
        <v>354</v>
      </c>
      <c r="H34" s="172" t="s">
        <v>355</v>
      </c>
      <c r="I34" s="173">
        <v>0</v>
      </c>
      <c r="J34" s="172"/>
      <c r="K34" s="172"/>
      <c r="L34" s="181"/>
    </row>
    <row r="35" ht="15" customHeight="1" spans="1:12">
      <c r="A35" s="172"/>
      <c r="B35" s="172"/>
      <c r="C35" s="181"/>
      <c r="D35" s="172" t="s">
        <v>430</v>
      </c>
      <c r="E35" s="172" t="s">
        <v>431</v>
      </c>
      <c r="F35" s="173">
        <v>0</v>
      </c>
      <c r="G35" s="172" t="s">
        <v>360</v>
      </c>
      <c r="H35" s="172" t="s">
        <v>361</v>
      </c>
      <c r="I35" s="173">
        <v>0</v>
      </c>
      <c r="J35" s="172"/>
      <c r="K35" s="172"/>
      <c r="L35" s="181"/>
    </row>
    <row r="36" ht="15" customHeight="1" spans="1:12">
      <c r="A36" s="172"/>
      <c r="B36" s="172"/>
      <c r="C36" s="181"/>
      <c r="D36" s="172" t="s">
        <v>434</v>
      </c>
      <c r="E36" s="172" t="s">
        <v>435</v>
      </c>
      <c r="F36" s="173">
        <v>0</v>
      </c>
      <c r="G36" s="172"/>
      <c r="H36" s="172"/>
      <c r="I36" s="180"/>
      <c r="J36" s="172"/>
      <c r="K36" s="172"/>
      <c r="L36" s="181"/>
    </row>
    <row r="37" ht="15" customHeight="1" spans="1:12">
      <c r="A37" s="172"/>
      <c r="B37" s="172"/>
      <c r="C37" s="181"/>
      <c r="D37" s="172" t="s">
        <v>436</v>
      </c>
      <c r="E37" s="172" t="s">
        <v>437</v>
      </c>
      <c r="F37" s="173">
        <v>0</v>
      </c>
      <c r="G37" s="172"/>
      <c r="H37" s="172"/>
      <c r="I37" s="181"/>
      <c r="J37" s="172"/>
      <c r="K37" s="172"/>
      <c r="L37" s="181"/>
    </row>
    <row r="38" ht="15" customHeight="1" spans="1:12">
      <c r="A38" s="172"/>
      <c r="B38" s="172"/>
      <c r="C38" s="181"/>
      <c r="D38" s="172" t="s">
        <v>438</v>
      </c>
      <c r="E38" s="172" t="s">
        <v>439</v>
      </c>
      <c r="F38" s="182">
        <v>0</v>
      </c>
      <c r="G38" s="172"/>
      <c r="H38" s="172"/>
      <c r="I38" s="181"/>
      <c r="J38" s="172"/>
      <c r="K38" s="172"/>
      <c r="L38" s="181"/>
    </row>
    <row r="39" ht="15" customHeight="1" spans="1:12">
      <c r="A39" s="172" t="s">
        <v>475</v>
      </c>
      <c r="B39" s="172"/>
      <c r="C39" s="172"/>
      <c r="D39" s="172"/>
      <c r="E39" s="172"/>
      <c r="F39" s="172"/>
      <c r="G39" s="172"/>
      <c r="H39" s="172"/>
      <c r="I39" s="172"/>
      <c r="J39" s="172"/>
      <c r="K39" s="172"/>
      <c r="L39" s="17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7" t="s">
        <v>476</v>
      </c>
    </row>
    <row r="2" ht="14.25" spans="20:20">
      <c r="T2" s="178" t="s">
        <v>477</v>
      </c>
    </row>
    <row r="3" ht="14.25" spans="1:20">
      <c r="A3" s="178" t="s">
        <v>2</v>
      </c>
      <c r="T3" s="178" t="s">
        <v>3</v>
      </c>
    </row>
    <row r="4" ht="19.5" customHeight="1" spans="1:20">
      <c r="A4" s="179" t="s">
        <v>6</v>
      </c>
      <c r="B4" s="179"/>
      <c r="C4" s="179"/>
      <c r="D4" s="179"/>
      <c r="E4" s="179" t="s">
        <v>105</v>
      </c>
      <c r="F4" s="179"/>
      <c r="G4" s="179"/>
      <c r="H4" s="179" t="s">
        <v>248</v>
      </c>
      <c r="I4" s="179"/>
      <c r="J4" s="179"/>
      <c r="K4" s="179" t="s">
        <v>249</v>
      </c>
      <c r="L4" s="179"/>
      <c r="M4" s="179"/>
      <c r="N4" s="179"/>
      <c r="O4" s="179"/>
      <c r="P4" s="179" t="s">
        <v>107</v>
      </c>
      <c r="Q4" s="179"/>
      <c r="R4" s="179"/>
      <c r="S4" s="179"/>
      <c r="T4" s="179"/>
    </row>
    <row r="5" ht="19.5" customHeight="1" spans="1:20">
      <c r="A5" s="179" t="s">
        <v>121</v>
      </c>
      <c r="B5" s="179"/>
      <c r="C5" s="179"/>
      <c r="D5" s="179" t="s">
        <v>122</v>
      </c>
      <c r="E5" s="179" t="s">
        <v>128</v>
      </c>
      <c r="F5" s="179" t="s">
        <v>250</v>
      </c>
      <c r="G5" s="179" t="s">
        <v>251</v>
      </c>
      <c r="H5" s="179" t="s">
        <v>128</v>
      </c>
      <c r="I5" s="179" t="s">
        <v>219</v>
      </c>
      <c r="J5" s="179" t="s">
        <v>220</v>
      </c>
      <c r="K5" s="179" t="s">
        <v>128</v>
      </c>
      <c r="L5" s="179" t="s">
        <v>219</v>
      </c>
      <c r="M5" s="179"/>
      <c r="N5" s="179" t="s">
        <v>219</v>
      </c>
      <c r="O5" s="179" t="s">
        <v>220</v>
      </c>
      <c r="P5" s="179" t="s">
        <v>128</v>
      </c>
      <c r="Q5" s="179" t="s">
        <v>250</v>
      </c>
      <c r="R5" s="179" t="s">
        <v>251</v>
      </c>
      <c r="S5" s="179" t="s">
        <v>251</v>
      </c>
      <c r="T5" s="179"/>
    </row>
    <row r="6" ht="19.5" customHeight="1" spans="1:20">
      <c r="A6" s="179"/>
      <c r="B6" s="179"/>
      <c r="C6" s="179"/>
      <c r="D6" s="179"/>
      <c r="E6" s="179"/>
      <c r="F6" s="179"/>
      <c r="G6" s="179" t="s">
        <v>123</v>
      </c>
      <c r="H6" s="179"/>
      <c r="I6" s="179"/>
      <c r="J6" s="179" t="s">
        <v>123</v>
      </c>
      <c r="K6" s="179"/>
      <c r="L6" s="179" t="s">
        <v>123</v>
      </c>
      <c r="M6" s="179" t="s">
        <v>253</v>
      </c>
      <c r="N6" s="179" t="s">
        <v>252</v>
      </c>
      <c r="O6" s="179" t="s">
        <v>123</v>
      </c>
      <c r="P6" s="179"/>
      <c r="Q6" s="179"/>
      <c r="R6" s="179" t="s">
        <v>123</v>
      </c>
      <c r="S6" s="179" t="s">
        <v>254</v>
      </c>
      <c r="T6" s="179" t="s">
        <v>255</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125</v>
      </c>
      <c r="B8" s="179" t="s">
        <v>126</v>
      </c>
      <c r="C8" s="179" t="s">
        <v>127</v>
      </c>
      <c r="D8" s="179"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79"/>
      <c r="C9" s="179"/>
      <c r="D9" s="179" t="s">
        <v>128</v>
      </c>
      <c r="E9" s="173">
        <v>0</v>
      </c>
      <c r="F9" s="173">
        <v>0</v>
      </c>
      <c r="G9" s="173">
        <v>0</v>
      </c>
      <c r="H9" s="173">
        <v>0</v>
      </c>
      <c r="I9" s="173">
        <v>0</v>
      </c>
      <c r="J9" s="173">
        <v>0</v>
      </c>
      <c r="K9" s="173">
        <v>0</v>
      </c>
      <c r="L9" s="173">
        <v>0</v>
      </c>
      <c r="M9" s="173">
        <v>0</v>
      </c>
      <c r="N9" s="173">
        <v>0</v>
      </c>
      <c r="O9" s="173">
        <v>0</v>
      </c>
      <c r="P9" s="173">
        <v>0</v>
      </c>
      <c r="Q9" s="173">
        <v>0</v>
      </c>
      <c r="R9" s="173">
        <v>0</v>
      </c>
      <c r="S9" s="173">
        <v>0</v>
      </c>
      <c r="T9" s="173">
        <v>0</v>
      </c>
    </row>
    <row r="10" ht="19.5" customHeight="1" spans="1:20">
      <c r="A10" s="172"/>
      <c r="B10" s="172"/>
      <c r="C10" s="172"/>
      <c r="D10" s="172"/>
      <c r="E10" s="173"/>
      <c r="F10" s="173"/>
      <c r="G10" s="173"/>
      <c r="H10" s="173"/>
      <c r="I10" s="173"/>
      <c r="J10" s="173"/>
      <c r="K10" s="173"/>
      <c r="L10" s="173"/>
      <c r="M10" s="173"/>
      <c r="N10" s="173"/>
      <c r="O10" s="173"/>
      <c r="P10" s="173"/>
      <c r="Q10" s="173"/>
      <c r="R10" s="173"/>
      <c r="S10" s="173"/>
      <c r="T10" s="173"/>
    </row>
    <row r="11" ht="19.5" customHeight="1" spans="1:20">
      <c r="A11" s="172" t="s">
        <v>478</v>
      </c>
      <c r="B11" s="172"/>
      <c r="C11" s="172"/>
      <c r="D11" s="172"/>
      <c r="E11" s="172"/>
      <c r="F11" s="172"/>
      <c r="G11" s="172"/>
      <c r="H11" s="172"/>
      <c r="I11" s="172"/>
      <c r="J11" s="172"/>
      <c r="K11" s="172"/>
      <c r="L11" s="172"/>
      <c r="M11" s="172"/>
      <c r="N11" s="172"/>
      <c r="O11" s="172"/>
      <c r="P11" s="172"/>
      <c r="Q11" s="172"/>
      <c r="R11" s="172"/>
      <c r="S11" s="172"/>
      <c r="T11" s="172"/>
    </row>
    <row r="12" ht="27" customHeight="1" spans="1:1">
      <c r="A12" t="s">
        <v>479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7" t="s">
        <v>480</v>
      </c>
    </row>
    <row r="2" ht="14.25" spans="12:12">
      <c r="L2" s="178" t="s">
        <v>481</v>
      </c>
    </row>
    <row r="3" ht="14.25" spans="1:12">
      <c r="A3" s="178" t="s">
        <v>2</v>
      </c>
      <c r="L3" s="178" t="s">
        <v>3</v>
      </c>
    </row>
    <row r="4" ht="19.5" customHeight="1" spans="1:12">
      <c r="A4" s="179" t="s">
        <v>6</v>
      </c>
      <c r="B4" s="179"/>
      <c r="C4" s="179"/>
      <c r="D4" s="179"/>
      <c r="E4" s="179" t="s">
        <v>105</v>
      </c>
      <c r="F4" s="179"/>
      <c r="G4" s="179"/>
      <c r="H4" s="179" t="s">
        <v>248</v>
      </c>
      <c r="I4" s="179" t="s">
        <v>249</v>
      </c>
      <c r="J4" s="179" t="s">
        <v>107</v>
      </c>
      <c r="K4" s="179"/>
      <c r="L4" s="179"/>
    </row>
    <row r="5" ht="19.5" customHeight="1" spans="1:12">
      <c r="A5" s="179" t="s">
        <v>121</v>
      </c>
      <c r="B5" s="179"/>
      <c r="C5" s="179"/>
      <c r="D5" s="179" t="s">
        <v>122</v>
      </c>
      <c r="E5" s="179" t="s">
        <v>128</v>
      </c>
      <c r="F5" s="179" t="s">
        <v>482</v>
      </c>
      <c r="G5" s="179" t="s">
        <v>483</v>
      </c>
      <c r="H5" s="179"/>
      <c r="I5" s="179"/>
      <c r="J5" s="179" t="s">
        <v>128</v>
      </c>
      <c r="K5" s="179" t="s">
        <v>482</v>
      </c>
      <c r="L5" s="171" t="s">
        <v>483</v>
      </c>
    </row>
    <row r="6" ht="19.5" customHeight="1" spans="1:12">
      <c r="A6" s="179"/>
      <c r="B6" s="179"/>
      <c r="C6" s="179"/>
      <c r="D6" s="179"/>
      <c r="E6" s="179"/>
      <c r="F6" s="179"/>
      <c r="G6" s="179"/>
      <c r="H6" s="179"/>
      <c r="I6" s="179"/>
      <c r="J6" s="179"/>
      <c r="K6" s="179"/>
      <c r="L6" s="171" t="s">
        <v>254</v>
      </c>
    </row>
    <row r="7" ht="19.5" customHeight="1" spans="1:12">
      <c r="A7" s="179"/>
      <c r="B7" s="179"/>
      <c r="C7" s="179"/>
      <c r="D7" s="179"/>
      <c r="E7" s="179"/>
      <c r="F7" s="179"/>
      <c r="G7" s="179"/>
      <c r="H7" s="179"/>
      <c r="I7" s="179"/>
      <c r="J7" s="179"/>
      <c r="K7" s="179"/>
      <c r="L7" s="171"/>
    </row>
    <row r="8" ht="19.5" customHeight="1" spans="1:12">
      <c r="A8" s="179" t="s">
        <v>125</v>
      </c>
      <c r="B8" s="179" t="s">
        <v>126</v>
      </c>
      <c r="C8" s="179" t="s">
        <v>127</v>
      </c>
      <c r="D8" s="179" t="s">
        <v>10</v>
      </c>
      <c r="E8" s="171" t="s">
        <v>11</v>
      </c>
      <c r="F8" s="171" t="s">
        <v>12</v>
      </c>
      <c r="G8" s="171" t="s">
        <v>20</v>
      </c>
      <c r="H8" s="171" t="s">
        <v>24</v>
      </c>
      <c r="I8" s="171" t="s">
        <v>28</v>
      </c>
      <c r="J8" s="171" t="s">
        <v>32</v>
      </c>
      <c r="K8" s="171" t="s">
        <v>36</v>
      </c>
      <c r="L8" s="171" t="s">
        <v>40</v>
      </c>
    </row>
    <row r="9" ht="19.5" customHeight="1" spans="1:12">
      <c r="A9" s="179"/>
      <c r="B9" s="179"/>
      <c r="C9" s="179"/>
      <c r="D9" s="179" t="s">
        <v>128</v>
      </c>
      <c r="E9" s="173">
        <v>0</v>
      </c>
      <c r="F9" s="173">
        <v>0</v>
      </c>
      <c r="G9" s="173">
        <v>0</v>
      </c>
      <c r="H9" s="173">
        <v>0</v>
      </c>
      <c r="I9" s="173">
        <v>0</v>
      </c>
      <c r="J9" s="173">
        <v>0</v>
      </c>
      <c r="K9" s="173">
        <v>0</v>
      </c>
      <c r="L9" s="173">
        <v>0</v>
      </c>
    </row>
    <row r="10" ht="19.5" customHeight="1" spans="1:12">
      <c r="A10" s="172"/>
      <c r="B10" s="172"/>
      <c r="C10" s="172"/>
      <c r="D10" s="172"/>
      <c r="E10" s="173"/>
      <c r="F10" s="173"/>
      <c r="G10" s="173"/>
      <c r="H10" s="173"/>
      <c r="I10" s="173"/>
      <c r="J10" s="173"/>
      <c r="K10" s="173"/>
      <c r="L10" s="173"/>
    </row>
    <row r="11" ht="19.5" customHeight="1" spans="1:12">
      <c r="A11" s="172" t="s">
        <v>484</v>
      </c>
      <c r="B11" s="172"/>
      <c r="C11" s="172"/>
      <c r="D11" s="172"/>
      <c r="E11" s="172"/>
      <c r="F11" s="172"/>
      <c r="G11" s="172"/>
      <c r="H11" s="172"/>
      <c r="I11" s="172"/>
      <c r="J11" s="172"/>
      <c r="K11" s="172"/>
      <c r="L11" s="172"/>
    </row>
    <row r="13" ht="29" customHeight="1" spans="1:1">
      <c r="A13" t="s">
        <v>485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毛爱辉</cp:lastModifiedBy>
  <dcterms:created xsi:type="dcterms:W3CDTF">2025-08-11T00:36:00Z</dcterms:created>
  <dcterms:modified xsi:type="dcterms:W3CDTF">2025-08-20T00:09:51Z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EEE714FD1BD8470985C856D938D33CCF_12</vt:lpwstr>
  </property>
</Properties>
</file>