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<sst xmlns="http://schemas.openxmlformats.org/spreadsheetml/2006/main" count="742" uniqueCount="339">
  <si>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</si>
  <si>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</si>
  <si>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</si>
  <si>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</si>
  <si>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</si>
  <si>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</si>
  <si>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</si>
  <si>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</si>
  <si>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</si>
  <si>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</si>
  <si>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</si>
  <si>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</si>
  <si>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</si>
  <si>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</si>
  <si>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</si>
  <si>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</si>
  <si>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</si>
  <si>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</si>
  <si>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</si>
  <si>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</si>
  <si>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</si>
  <si>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</si>
  <si>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</si>
  <si>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</si>
  <si>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</si>
  <si>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</si>
  <si>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</si>
  <si>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</si>
  <si>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</si>
  <si>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</si>
  <si>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</si>
  <si>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</si>
  <si>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</si>
  <si>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</si>
  <si>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</si>
  <si>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</si>
  <si>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</si>
  <si>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</si>
  <si>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</si>
  <si>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</si>
  <si>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</si>
  <si>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</si>
  <si>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</si>
  <si>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</si>
  <si>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</si>
  <si>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</si>
  <si>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</si>
  <si>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</si>
  <si>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</si>
  <si>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</si>
  <si>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</si>
  <si>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</si>
  <si>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</si>
  <si>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</si>
  <si>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</si>
  <si>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</si>
  <si>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</si>
  <si>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</si>
  <si>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</si>
  <si>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</si>
  <si>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</si>
  <si>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</si>
  <si>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</si>
  <si>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</si>
  <si>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</si>
  <si>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</si>
  <si>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</si>
  <si>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</si>
  <si>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</si>
  <si>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144009002</t>
  </si>
  <si>
    <t>昆明市东川区生态环境保护综合行政执法大队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</si>
  <si>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</si>
  <si>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</si>
  <si>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</si>
  <si>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</si>
  <si>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</si>
  <si>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</si>
  <si>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</si>
  <si>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</si>
  <si>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</si>
  <si>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</si>
  <si>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</si>
  <si>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</si>
  <si>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</si>
  <si>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</si>
  <si>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</si>
  <si>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</si>
  <si>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</si>
  <si>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</si>
  <si>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</si>
  <si>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</si>
  <si>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</si>
  <si>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</si>
  <si>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</si>
  <si>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</si>
  <si>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</si>
  <si>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</si>
  <si>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</si>
  <si>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</si>
  <si>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</si>
  <si>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</si>
  <si>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</si>
  <si>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</si>
  <si>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</si>
  <si>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</si>
  <si>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</si>
  <si>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</si>
  <si>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</si>
  <si>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</si>
  <si>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</si>
  <si>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</si>
  <si>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</si>
  <si>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</si>
  <si>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</si>
  <si>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</si>
  <si>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</si>
  <si>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</si>
  <si>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污染减排</t>
  </si>
  <si>
    <t>2111102</t>
  </si>
  <si>
    <t>生态环境执法监察</t>
  </si>
  <si>
    <t>221</t>
  </si>
  <si>
    <t>住房保障支出</t>
  </si>
  <si>
    <t>住房改革支出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</si>
  <si>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</si>
  <si>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</si>
  <si>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</si>
  <si>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</si>
  <si>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</si>
  <si>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</si>
  <si>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</si>
  <si>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</si>
  <si>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</si>
  <si>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</si>
  <si>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</si>
  <si>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</si>
  <si>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</si>
  <si>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</si>
  <si>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</si>
  <si>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</si>
  <si>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</si>
  <si>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</si>
  <si>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</si>
  <si>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</si>
  <si>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</si>
  <si>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</si>
  <si>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</si>
  <si>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</si>
  <si>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</si>
  <si>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</si>
  <si>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</si>
  <si>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</si>
  <si>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</si>
  <si>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</si>
  <si>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</si>
  <si>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</si>
  <si>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</si>
  <si>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</si>
  <si>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</si>
  <si>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</si>
  <si>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</si>
  <si>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</si>
  <si>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</si>
  <si>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</si>
  <si>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</si>
  <si>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21111</t>
  </si>
  <si>
    <t>22102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</si>
  <si>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</si>
  <si>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</si>
  <si>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</si>
  <si>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</si>
  <si>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</si>
  <si>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</si>
  <si>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</si>
  <si>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</si>
  <si>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</si>
  <si>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</si>
  <si>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</si>
  <si>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</si>
  <si>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</si>
  <si>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</si>
  <si>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</si>
  <si>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</si>
  <si>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</si>
  <si>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</si>
  <si>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</si>
  <si>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</si>
  <si>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</si>
  <si>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</si>
  <si>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</si>
  <si>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</si>
  <si>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</si>
  <si>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</si>
  <si>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</si>
  <si>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</si>
  <si>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</si>
  <si>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</si>
  <si>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</si>
  <si>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</si>
  <si>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</si>
  <si>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</si>
  <si>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</si>
  <si>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</si>
  <si>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</si>
  <si>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530100210000000018102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</si>
  <si>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</si>
  <si>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</si>
  <si>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</si>
  <si>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</si>
  <si>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</si>
  <si>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</si>
  <si>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</si>
  <si>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</si>
  <si>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</si>
  <si>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</si>
  <si>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</si>
  <si>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530100210000000018103</t>
  </si>
  <si>
    <t>30113</t>
  </si>
  <si>
    <t>530100210000000018104</t>
  </si>
  <si>
    <t>公车购置及运维费</t>
  </si>
  <si>
    <t>30231</t>
  </si>
  <si>
    <t>公务用车运行维护费</t>
  </si>
  <si>
    <t>530100210000000018106</t>
  </si>
  <si>
    <t>行政人员公务交通补贴</t>
  </si>
  <si>
    <t>30239</t>
  </si>
  <si>
    <t>其他交通费用</t>
  </si>
  <si>
    <t>530100210000000018107</t>
  </si>
  <si>
    <t>工会经费</t>
  </si>
  <si>
    <t>30228</t>
  </si>
  <si>
    <t>530100210000000018108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</si>
  <si>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</si>
  <si>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</si>
  <si>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</si>
  <si>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</si>
  <si>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</si>
  <si>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</si>
  <si>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</si>
  <si>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</si>
  <si>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</si>
  <si>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</si>
  <si>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</si>
  <si>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</si>
  <si>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</si>
  <si>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</si>
  <si>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</si>
  <si>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</si>
  <si>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</si>
  <si>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</si>
  <si>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</si>
  <si>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530100231100001465144</t>
  </si>
  <si>
    <t>行政人员奖金</t>
  </si>
  <si>
    <t>530100231100001465145</t>
  </si>
  <si>
    <t>行政人员住房补贴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</si>
  <si>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</si>
  <si>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</si>
  <si>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</si>
  <si>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</si>
  <si>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</si>
  <si>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</si>
  <si>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</si>
  <si>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备注：本单位2025年无项目支出预算，故此表为空表。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</si>
  <si>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</si>
  <si>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</si>
  <si>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</si>
  <si>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</si>
  <si>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</si>
  <si>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</si>
  <si>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</si>
  <si>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</si>
  <si>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</si>
  <si>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</si>
  <si>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备注：本单位2025年无项目支出预算，无项目支出绩效目标，故此表为空表。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</si>
  <si>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</si>
  <si>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</si>
  <si>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</si>
  <si>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</si>
  <si>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</si>
  <si>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</si>
  <si>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</si>
  <si>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</si>
  <si>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</si>
  <si>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</si>
  <si>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</si>
  <si>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</si>
  <si>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</si>
  <si>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</si>
  <si>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</si>
  <si>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</si>
  <si>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</si>
  <si>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</si>
  <si>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</si>
  <si>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</si>
  <si>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</si>
  <si>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</si>
  <si>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</si>
  <si>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</si>
  <si>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</si>
  <si>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</si>
  <si>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</si>
  <si>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</si>
  <si>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</si>
  <si>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</si>
  <si>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</si>
  <si>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</si>
  <si>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</si>
  <si>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</si>
  <si>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</si>
  <si>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</si>
  <si>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</si>
  <si>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</si>
  <si>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</si>
  <si>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</si>
  <si>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</si>
  <si>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</si>
  <si>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</si>
  <si>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</si>
  <si>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</si>
  <si>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</si>
  <si>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</si>
  <si>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</si>
  <si>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</si>
  <si>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备注：本单位2025年无市对下转移支付预算，故此表为空表。</t>
  </si>
  <si>
    <t>预算09-2表</t>
  </si>
  <si>
    <t>备注：本单位2025年无市对下转移支付预算，无市对下转移支付绩效目标，故此表为空表。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</si>
  <si>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</si>
  <si>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</si>
  <si>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</si>
  <si>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</si>
  <si>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</si>
  <si>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</si>
  <si>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</si>
  <si>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</si>
  <si>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备注：；本单位2025年无新增资产配置预算，故此表为空表。</t>
  </si>
  <si>
    <t>预算11表</t>
  </si>
  <si>
    <t>上级补助</t>
  </si>
  <si>
    <t>备注：本单位2025年无上级转移支付补助项目支出预算，故此表为空表。</t>
  </si>
  <si>
    <t>预算12表</t>
  </si>
  <si>
    <t>项目级次</t>
  </si>
  <si>
    <t/>
  </si>
  <si>
    <t>备注：本单位无项目中期规划预算，故此表为空表。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</si>
</sst>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F6" sqref="F6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"单位名称："&amp;"昆明市东川区生态环境保护综合行政执法大队"</f>
        <v>单位名称：昆明市东川区生态环境保护综合行政执法大队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3178388.96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346087</v>
      </c>
    </row>
    <row r="15" ht="17.25" customHeight="1" spans="1:4">
      <c r="A15" s="164" t="s">
        <v>23</v>
      </c>
      <c r="B15" s="79"/>
      <c r="C15" s="31" t="s">
        <v>24</v>
      </c>
      <c r="D15" s="79">
        <v>202961</v>
      </c>
    </row>
    <row r="16" ht="17.25" customHeight="1" spans="1:4">
      <c r="A16" s="164" t="s">
        <v>25</v>
      </c>
      <c r="B16" s="79"/>
      <c r="C16" s="31" t="s">
        <v>26</v>
      </c>
      <c r="D16" s="79">
        <v>2287044.96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342296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3178388.96</v>
      </c>
      <c r="C33" s="165" t="s">
        <v>44</v>
      </c>
      <c r="D33" s="79">
        <v>3178388.96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3178388.96</v>
      </c>
      <c r="C37" s="166" t="s">
        <v>51</v>
      </c>
      <c r="D37" s="79">
        <v>3178388.96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6" sqref="F6:F7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"单位名称："&amp;"昆明市东川区生态环境保护综合行政执法大队"</f>
        <v>单位名称：昆明市东川区生态环境保护综合行政执法大队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3178388.96</v>
      </c>
      <c r="D9" s="79">
        <v>3178388.96</v>
      </c>
      <c r="E9" s="79">
        <v>3178388.96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3178388.96</v>
      </c>
      <c r="D10" s="79">
        <v>3178388.96</v>
      </c>
      <c r="E10" s="79">
        <v>3178388.96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6" activePane="bottomLeft" state="frozen"/>
      <selection/>
      <selection pane="bottomLeft" activeCell="A22" sqref="A22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"单位名称："&amp;"昆明市东川区生态环境保护综合行政执法大队"</f>
        <v>单位名称：昆明市东川区生态环境保护综合行政执法大队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346087</v>
      </c>
      <c r="D8" s="79">
        <v>346087</v>
      </c>
      <c r="E8" s="79">
        <v>346087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346087</v>
      </c>
      <c r="D9" s="79">
        <v>346087</v>
      </c>
      <c r="E9" s="79">
        <v>346087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241087</v>
      </c>
      <c r="D10" s="79">
        <v>241087</v>
      </c>
      <c r="E10" s="79">
        <v>241087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105000</v>
      </c>
      <c r="D11" s="79">
        <v>105000</v>
      </c>
      <c r="E11" s="79">
        <v>105000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202961</v>
      </c>
      <c r="D12" s="79">
        <v>202961</v>
      </c>
      <c r="E12" s="79">
        <v>202961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202961</v>
      </c>
      <c r="D13" s="79">
        <v>202961</v>
      </c>
      <c r="E13" s="79">
        <v>202961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119020</v>
      </c>
      <c r="D14" s="79">
        <v>119020</v>
      </c>
      <c r="E14" s="79">
        <v>119020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75240</v>
      </c>
      <c r="D15" s="79">
        <v>75240</v>
      </c>
      <c r="E15" s="79">
        <v>75240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8701</v>
      </c>
      <c r="D16" s="79">
        <v>8701</v>
      </c>
      <c r="E16" s="79">
        <v>8701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2287044.96</v>
      </c>
      <c r="D17" s="79">
        <v>2287044.96</v>
      </c>
      <c r="E17" s="79">
        <v>2287044.96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>
        <v>21111</v>
      </c>
      <c r="B18" s="176" t="s">
        <v>117</v>
      </c>
      <c r="C18" s="79">
        <v>2287044.96</v>
      </c>
      <c r="D18" s="79">
        <v>2287044.96</v>
      </c>
      <c r="E18" s="79">
        <v>2287044.96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118</v>
      </c>
      <c r="B19" s="177" t="s">
        <v>119</v>
      </c>
      <c r="C19" s="79">
        <v>2287044.96</v>
      </c>
      <c r="D19" s="79">
        <v>2287044.96</v>
      </c>
      <c r="E19" s="79">
        <v>2287044.96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120</v>
      </c>
      <c r="B20" s="56" t="s">
        <v>121</v>
      </c>
      <c r="C20" s="79">
        <v>342296</v>
      </c>
      <c r="D20" s="79">
        <v>342296</v>
      </c>
      <c r="E20" s="79">
        <v>342296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>
        <v>22102</v>
      </c>
      <c r="B21" s="176" t="s">
        <v>122</v>
      </c>
      <c r="C21" s="79">
        <v>342296</v>
      </c>
      <c r="D21" s="79">
        <v>342296</v>
      </c>
      <c r="E21" s="79">
        <v>342296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7">
        <v>2210201</v>
      </c>
      <c r="B22" s="177" t="s">
        <v>123</v>
      </c>
      <c r="C22" s="79">
        <v>300576</v>
      </c>
      <c r="D22" s="79">
        <v>300576</v>
      </c>
      <c r="E22" s="79">
        <v>300576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124</v>
      </c>
      <c r="B23" s="177" t="s">
        <v>125</v>
      </c>
      <c r="C23" s="79">
        <v>41720</v>
      </c>
      <c r="D23" s="79">
        <v>41720</v>
      </c>
      <c r="E23" s="79">
        <v>41720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8" t="s">
        <v>55</v>
      </c>
      <c r="B24" s="34"/>
      <c r="C24" s="79">
        <v>3178388.96</v>
      </c>
      <c r="D24" s="79">
        <v>3178388.96</v>
      </c>
      <c r="E24" s="79">
        <v>3178388.96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F6" sqref="F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"单位名称："&amp;"昆明市东川区生态环境保护综合行政执法大队"</f>
        <v>单位名称：昆明市东川区生态环境保护综合行政执法大队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127</v>
      </c>
      <c r="B7" s="79">
        <v>3178388.96</v>
      </c>
      <c r="C7" s="164" t="s">
        <v>128</v>
      </c>
      <c r="D7" s="79">
        <v>3178388.96</v>
      </c>
    </row>
    <row r="8" ht="16.5" customHeight="1" spans="1:4">
      <c r="A8" s="164" t="s">
        <v>129</v>
      </c>
      <c r="B8" s="79">
        <v>3178388.96</v>
      </c>
      <c r="C8" s="164" t="s">
        <v>130</v>
      </c>
      <c r="D8" s="79"/>
    </row>
    <row r="9" ht="16.5" customHeight="1" spans="1:4">
      <c r="A9" s="164" t="s">
        <v>131</v>
      </c>
      <c r="B9" s="79"/>
      <c r="C9" s="164" t="s">
        <v>132</v>
      </c>
      <c r="D9" s="79"/>
    </row>
    <row r="10" ht="16.5" customHeight="1" spans="1:4">
      <c r="A10" s="164" t="s">
        <v>133</v>
      </c>
      <c r="B10" s="79"/>
      <c r="C10" s="164" t="s">
        <v>134</v>
      </c>
      <c r="D10" s="79"/>
    </row>
    <row r="11" ht="16.5" customHeight="1" spans="1:4">
      <c r="A11" s="164" t="s">
        <v>135</v>
      </c>
      <c r="B11" s="79"/>
      <c r="C11" s="164" t="s">
        <v>136</v>
      </c>
      <c r="D11" s="79"/>
    </row>
    <row r="12" ht="16.5" customHeight="1" spans="1:4">
      <c r="A12" s="164" t="s">
        <v>129</v>
      </c>
      <c r="B12" s="79"/>
      <c r="C12" s="164" t="s">
        <v>137</v>
      </c>
      <c r="D12" s="79"/>
    </row>
    <row r="13" ht="16.5" customHeight="1" spans="1:4">
      <c r="A13" s="143" t="s">
        <v>131</v>
      </c>
      <c r="B13" s="79"/>
      <c r="C13" s="68" t="s">
        <v>138</v>
      </c>
      <c r="D13" s="79"/>
    </row>
    <row r="14" ht="16.5" customHeight="1" spans="1:4">
      <c r="A14" s="143" t="s">
        <v>133</v>
      </c>
      <c r="B14" s="79"/>
      <c r="C14" s="68" t="s">
        <v>139</v>
      </c>
      <c r="D14" s="79"/>
    </row>
    <row r="15" ht="16.5" customHeight="1" spans="1:4">
      <c r="A15" s="165"/>
      <c r="B15" s="79"/>
      <c r="C15" s="68" t="s">
        <v>140</v>
      </c>
      <c r="D15" s="79">
        <v>346087</v>
      </c>
    </row>
    <row r="16" ht="16.5" customHeight="1" spans="1:4">
      <c r="A16" s="165"/>
      <c r="B16" s="79"/>
      <c r="C16" s="68" t="s">
        <v>141</v>
      </c>
      <c r="D16" s="79">
        <v>202961</v>
      </c>
    </row>
    <row r="17" ht="16.5" customHeight="1" spans="1:4">
      <c r="A17" s="165"/>
      <c r="B17" s="79"/>
      <c r="C17" s="68" t="s">
        <v>142</v>
      </c>
      <c r="D17" s="79">
        <v>2287044.96</v>
      </c>
    </row>
    <row r="18" ht="16.5" customHeight="1" spans="1:4">
      <c r="A18" s="165"/>
      <c r="B18" s="79"/>
      <c r="C18" s="68" t="s">
        <v>143</v>
      </c>
      <c r="D18" s="79"/>
    </row>
    <row r="19" ht="16.5" customHeight="1" spans="1:4">
      <c r="A19" s="165"/>
      <c r="B19" s="79"/>
      <c r="C19" s="68" t="s">
        <v>144</v>
      </c>
      <c r="D19" s="79"/>
    </row>
    <row r="20" ht="16.5" customHeight="1" spans="1:4">
      <c r="A20" s="165"/>
      <c r="B20" s="79"/>
      <c r="C20" s="68" t="s">
        <v>145</v>
      </c>
      <c r="D20" s="79"/>
    </row>
    <row r="21" ht="16.5" customHeight="1" spans="1:4">
      <c r="A21" s="165"/>
      <c r="B21" s="79"/>
      <c r="C21" s="68" t="s">
        <v>146</v>
      </c>
      <c r="D21" s="79"/>
    </row>
    <row r="22" ht="16.5" customHeight="1" spans="1:4">
      <c r="A22" s="165"/>
      <c r="B22" s="79"/>
      <c r="C22" s="68" t="s">
        <v>147</v>
      </c>
      <c r="D22" s="79"/>
    </row>
    <row r="23" ht="16.5" customHeight="1" spans="1:4">
      <c r="A23" s="165"/>
      <c r="B23" s="79"/>
      <c r="C23" s="68" t="s">
        <v>148</v>
      </c>
      <c r="D23" s="79"/>
    </row>
    <row r="24" ht="16.5" customHeight="1" spans="1:4">
      <c r="A24" s="165"/>
      <c r="B24" s="79"/>
      <c r="C24" s="68" t="s">
        <v>149</v>
      </c>
      <c r="D24" s="79"/>
    </row>
    <row r="25" ht="16.5" customHeight="1" spans="1:4">
      <c r="A25" s="165"/>
      <c r="B25" s="79"/>
      <c r="C25" s="68" t="s">
        <v>150</v>
      </c>
      <c r="D25" s="79"/>
    </row>
    <row r="26" ht="16.5" customHeight="1" spans="1:4">
      <c r="A26" s="165"/>
      <c r="B26" s="79"/>
      <c r="C26" s="68" t="s">
        <v>151</v>
      </c>
      <c r="D26" s="79">
        <v>342296</v>
      </c>
    </row>
    <row r="27" ht="16.5" customHeight="1" spans="1:4">
      <c r="A27" s="165"/>
      <c r="B27" s="79"/>
      <c r="C27" s="68" t="s">
        <v>152</v>
      </c>
      <c r="D27" s="79"/>
    </row>
    <row r="28" ht="16.5" customHeight="1" spans="1:4">
      <c r="A28" s="165"/>
      <c r="B28" s="79"/>
      <c r="C28" s="68" t="s">
        <v>153</v>
      </c>
      <c r="D28" s="79"/>
    </row>
    <row r="29" ht="16.5" customHeight="1" spans="1:4">
      <c r="A29" s="165"/>
      <c r="B29" s="79"/>
      <c r="C29" s="68" t="s">
        <v>154</v>
      </c>
      <c r="D29" s="79"/>
    </row>
    <row r="30" ht="16.5" customHeight="1" spans="1:4">
      <c r="A30" s="165"/>
      <c r="B30" s="79"/>
      <c r="C30" s="68" t="s">
        <v>155</v>
      </c>
      <c r="D30" s="79"/>
    </row>
    <row r="31" ht="16.5" customHeight="1" spans="1:4">
      <c r="A31" s="165"/>
      <c r="B31" s="79"/>
      <c r="C31" s="68" t="s">
        <v>156</v>
      </c>
      <c r="D31" s="79"/>
    </row>
    <row r="32" ht="16.5" customHeight="1" spans="1:4">
      <c r="A32" s="165"/>
      <c r="B32" s="79"/>
      <c r="C32" s="143" t="s">
        <v>157</v>
      </c>
      <c r="D32" s="79"/>
    </row>
    <row r="33" ht="16.5" customHeight="1" spans="1:4">
      <c r="A33" s="165"/>
      <c r="B33" s="79"/>
      <c r="C33" s="143" t="s">
        <v>158</v>
      </c>
      <c r="D33" s="79"/>
    </row>
    <row r="34" ht="16.5" customHeight="1" spans="1:4">
      <c r="A34" s="165"/>
      <c r="B34" s="79"/>
      <c r="C34" s="29" t="s">
        <v>159</v>
      </c>
      <c r="D34" s="79"/>
    </row>
    <row r="35" ht="15" customHeight="1" spans="1:4">
      <c r="A35" s="166" t="s">
        <v>50</v>
      </c>
      <c r="B35" s="167">
        <v>3178388.96</v>
      </c>
      <c r="C35" s="166" t="s">
        <v>51</v>
      </c>
      <c r="D35" s="167">
        <v>3178388.96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14" activePane="bottomLeft" state="frozen"/>
      <selection/>
      <selection pane="bottomLeft" activeCell="F6" sqref="F6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"单位名称："&amp;"昆明市东川区生态环境保护综合行政执法大队"</f>
        <v>单位名称：昆明市东川区生态环境保护综合行政执法大队</v>
      </c>
      <c r="F4" s="120"/>
      <c r="G4" s="138" t="s">
        <v>1</v>
      </c>
    </row>
    <row r="5" ht="20.25" customHeight="1" spans="1:7">
      <c r="A5" s="155" t="s">
        <v>161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162</v>
      </c>
      <c r="F6" s="129" t="s">
        <v>163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346087</v>
      </c>
      <c r="D8" s="79">
        <v>346087</v>
      </c>
      <c r="E8" s="79">
        <v>346087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346087</v>
      </c>
      <c r="D9" s="79">
        <v>346087</v>
      </c>
      <c r="E9" s="79">
        <v>346087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241087</v>
      </c>
      <c r="D10" s="79">
        <v>241087</v>
      </c>
      <c r="E10" s="79">
        <v>241087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105000</v>
      </c>
      <c r="D11" s="79">
        <v>105000</v>
      </c>
      <c r="E11" s="79">
        <v>105000</v>
      </c>
      <c r="F11" s="79"/>
      <c r="G11" s="79"/>
    </row>
    <row r="12" ht="18" customHeight="1" spans="1:7">
      <c r="A12" s="29" t="s">
        <v>105</v>
      </c>
      <c r="B12" s="29" t="s">
        <v>106</v>
      </c>
      <c r="C12" s="79">
        <v>202961</v>
      </c>
      <c r="D12" s="79">
        <v>202961</v>
      </c>
      <c r="E12" s="79">
        <v>202961</v>
      </c>
      <c r="F12" s="79"/>
      <c r="G12" s="79"/>
    </row>
    <row r="13" ht="18" customHeight="1" spans="1:7">
      <c r="A13" s="158" t="s">
        <v>107</v>
      </c>
      <c r="B13" s="158" t="s">
        <v>108</v>
      </c>
      <c r="C13" s="79">
        <v>202961</v>
      </c>
      <c r="D13" s="79">
        <v>202961</v>
      </c>
      <c r="E13" s="79">
        <v>202961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119020</v>
      </c>
      <c r="D14" s="79">
        <v>119020</v>
      </c>
      <c r="E14" s="79">
        <v>119020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75240</v>
      </c>
      <c r="D15" s="79">
        <v>75240</v>
      </c>
      <c r="E15" s="79">
        <v>75240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8701</v>
      </c>
      <c r="D16" s="79">
        <v>8701</v>
      </c>
      <c r="E16" s="79">
        <v>8701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2287044.96</v>
      </c>
      <c r="D17" s="79">
        <v>2287044.96</v>
      </c>
      <c r="E17" s="79">
        <v>1948509</v>
      </c>
      <c r="F17" s="79">
        <v>338535.96</v>
      </c>
      <c r="G17" s="79"/>
    </row>
    <row r="18" ht="18" customHeight="1" spans="1:7">
      <c r="A18" s="158" t="s">
        <v>164</v>
      </c>
      <c r="B18" s="158" t="s">
        <v>117</v>
      </c>
      <c r="C18" s="79">
        <v>2287044.96</v>
      </c>
      <c r="D18" s="79">
        <v>2287044.96</v>
      </c>
      <c r="E18" s="79">
        <v>1948509</v>
      </c>
      <c r="F18" s="79">
        <v>338535.96</v>
      </c>
      <c r="G18" s="79"/>
    </row>
    <row r="19" ht="18" customHeight="1" spans="1:7">
      <c r="A19" s="159" t="s">
        <v>118</v>
      </c>
      <c r="B19" s="159" t="s">
        <v>119</v>
      </c>
      <c r="C19" s="79">
        <v>2287044.96</v>
      </c>
      <c r="D19" s="79">
        <v>2287044.96</v>
      </c>
      <c r="E19" s="79">
        <v>1948509</v>
      </c>
      <c r="F19" s="79">
        <v>338535.96</v>
      </c>
      <c r="G19" s="79"/>
    </row>
    <row r="20" ht="18" customHeight="1" spans="1:7">
      <c r="A20" s="29" t="s">
        <v>120</v>
      </c>
      <c r="B20" s="29" t="s">
        <v>121</v>
      </c>
      <c r="C20" s="79">
        <v>342296</v>
      </c>
      <c r="D20" s="79">
        <v>342296</v>
      </c>
      <c r="E20" s="79">
        <v>342296</v>
      </c>
      <c r="F20" s="79"/>
      <c r="G20" s="79"/>
    </row>
    <row r="21" ht="18" customHeight="1" spans="1:7">
      <c r="A21" s="158" t="s">
        <v>165</v>
      </c>
      <c r="B21" s="158" t="s">
        <v>122</v>
      </c>
      <c r="C21" s="79">
        <v>342296</v>
      </c>
      <c r="D21" s="79">
        <v>342296</v>
      </c>
      <c r="E21" s="79">
        <v>342296</v>
      </c>
      <c r="F21" s="79"/>
      <c r="G21" s="79"/>
    </row>
    <row r="22" ht="18" customHeight="1" spans="1:7">
      <c r="A22" s="159" t="s">
        <v>166</v>
      </c>
      <c r="B22" s="159" t="s">
        <v>123</v>
      </c>
      <c r="C22" s="79">
        <v>300576</v>
      </c>
      <c r="D22" s="79">
        <v>300576</v>
      </c>
      <c r="E22" s="79">
        <v>300576</v>
      </c>
      <c r="F22" s="79"/>
      <c r="G22" s="79"/>
    </row>
    <row r="23" ht="18" customHeight="1" spans="1:7">
      <c r="A23" s="159" t="s">
        <v>124</v>
      </c>
      <c r="B23" s="159" t="s">
        <v>125</v>
      </c>
      <c r="C23" s="79">
        <v>41720</v>
      </c>
      <c r="D23" s="79">
        <v>41720</v>
      </c>
      <c r="E23" s="79">
        <v>41720</v>
      </c>
      <c r="F23" s="79"/>
      <c r="G23" s="79"/>
    </row>
    <row r="24" ht="18" customHeight="1" spans="1:7">
      <c r="A24" s="78" t="s">
        <v>167</v>
      </c>
      <c r="B24" s="160" t="s">
        <v>167</v>
      </c>
      <c r="C24" s="79">
        <v>3178388.96</v>
      </c>
      <c r="D24" s="79">
        <v>3178388.96</v>
      </c>
      <c r="E24" s="79">
        <v>2839853</v>
      </c>
      <c r="F24" s="79">
        <v>338535.96</v>
      </c>
      <c r="G24" s="7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F5" sqref="F5:F6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168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"单位名称："&amp;"昆明市东川区生态环境保护综合行政执法大队"</f>
        <v>单位名称：昆明市东川区生态环境保护综合行政执法大队</v>
      </c>
      <c r="B4" s="153"/>
      <c r="D4" s="42"/>
      <c r="E4" s="41"/>
      <c r="F4" s="63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4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I1" workbookViewId="0">
      <pane ySplit="1" topLeftCell="A2" activePane="bottomLeft" state="frozen"/>
      <selection/>
      <selection pane="bottomLeft" activeCell="F5" sqref="F5:F8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"单位名称："&amp;"昆明市东川区生态环境保护综合行政执法大队"</f>
        <v>单位名称：昆明市东川区生态环境保护综合行政执法大队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46" t="s">
        <v>184</v>
      </c>
      <c r="J5" s="80" t="s">
        <v>184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185</v>
      </c>
      <c r="J6" s="146" t="s">
        <v>58</v>
      </c>
      <c r="K6" s="80"/>
      <c r="L6" s="80"/>
      <c r="M6" s="80"/>
      <c r="N6" s="81"/>
      <c r="O6" s="11" t="s">
        <v>186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194</v>
      </c>
      <c r="B10" s="143" t="s">
        <v>70</v>
      </c>
      <c r="C10" s="143" t="s">
        <v>195</v>
      </c>
      <c r="D10" s="143" t="s">
        <v>196</v>
      </c>
      <c r="E10" s="143" t="s">
        <v>118</v>
      </c>
      <c r="F10" s="143" t="s">
        <v>119</v>
      </c>
      <c r="G10" s="143" t="s">
        <v>197</v>
      </c>
      <c r="H10" s="143" t="s">
        <v>198</v>
      </c>
      <c r="I10" s="79">
        <v>506808</v>
      </c>
      <c r="J10" s="79">
        <v>506808</v>
      </c>
      <c r="K10" s="79"/>
      <c r="L10" s="79"/>
      <c r="M10" s="79">
        <v>506808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194</v>
      </c>
      <c r="B11" s="143" t="s">
        <v>70</v>
      </c>
      <c r="C11" s="143" t="s">
        <v>195</v>
      </c>
      <c r="D11" s="143" t="s">
        <v>196</v>
      </c>
      <c r="E11" s="143" t="s">
        <v>118</v>
      </c>
      <c r="F11" s="143" t="s">
        <v>119</v>
      </c>
      <c r="G11" s="143" t="s">
        <v>199</v>
      </c>
      <c r="H11" s="143" t="s">
        <v>200</v>
      </c>
      <c r="I11" s="79">
        <v>876108</v>
      </c>
      <c r="J11" s="79">
        <v>876108</v>
      </c>
      <c r="K11" s="149"/>
      <c r="L11" s="149"/>
      <c r="M11" s="79">
        <v>876108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194</v>
      </c>
      <c r="B12" s="143" t="s">
        <v>70</v>
      </c>
      <c r="C12" s="143" t="s">
        <v>195</v>
      </c>
      <c r="D12" s="143" t="s">
        <v>196</v>
      </c>
      <c r="E12" s="143" t="s">
        <v>118</v>
      </c>
      <c r="F12" s="143" t="s">
        <v>119</v>
      </c>
      <c r="G12" s="143" t="s">
        <v>201</v>
      </c>
      <c r="H12" s="143" t="s">
        <v>202</v>
      </c>
      <c r="I12" s="79">
        <v>42234</v>
      </c>
      <c r="J12" s="79">
        <v>42234</v>
      </c>
      <c r="K12" s="149"/>
      <c r="L12" s="149"/>
      <c r="M12" s="79">
        <v>42234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194</v>
      </c>
      <c r="B13" s="143" t="s">
        <v>70</v>
      </c>
      <c r="C13" s="143" t="s">
        <v>203</v>
      </c>
      <c r="D13" s="143" t="s">
        <v>204</v>
      </c>
      <c r="E13" s="143" t="s">
        <v>101</v>
      </c>
      <c r="F13" s="143" t="s">
        <v>102</v>
      </c>
      <c r="G13" s="143" t="s">
        <v>205</v>
      </c>
      <c r="H13" s="143" t="s">
        <v>206</v>
      </c>
      <c r="I13" s="79">
        <v>241087</v>
      </c>
      <c r="J13" s="79">
        <v>241087</v>
      </c>
      <c r="K13" s="149"/>
      <c r="L13" s="149"/>
      <c r="M13" s="79">
        <v>241087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194</v>
      </c>
      <c r="B14" s="143" t="s">
        <v>70</v>
      </c>
      <c r="C14" s="143" t="s">
        <v>203</v>
      </c>
      <c r="D14" s="143" t="s">
        <v>204</v>
      </c>
      <c r="E14" s="143" t="s">
        <v>103</v>
      </c>
      <c r="F14" s="143" t="s">
        <v>104</v>
      </c>
      <c r="G14" s="143" t="s">
        <v>207</v>
      </c>
      <c r="H14" s="143" t="s">
        <v>208</v>
      </c>
      <c r="I14" s="79">
        <v>105000</v>
      </c>
      <c r="J14" s="79">
        <v>105000</v>
      </c>
      <c r="K14" s="149"/>
      <c r="L14" s="149"/>
      <c r="M14" s="79">
        <v>105000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194</v>
      </c>
      <c r="B15" s="143" t="s">
        <v>70</v>
      </c>
      <c r="C15" s="143" t="s">
        <v>203</v>
      </c>
      <c r="D15" s="143" t="s">
        <v>204</v>
      </c>
      <c r="E15" s="143" t="s">
        <v>109</v>
      </c>
      <c r="F15" s="143" t="s">
        <v>110</v>
      </c>
      <c r="G15" s="143" t="s">
        <v>209</v>
      </c>
      <c r="H15" s="143" t="s">
        <v>210</v>
      </c>
      <c r="I15" s="79">
        <v>119020</v>
      </c>
      <c r="J15" s="79">
        <v>119020</v>
      </c>
      <c r="K15" s="149"/>
      <c r="L15" s="149"/>
      <c r="M15" s="79">
        <v>119020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194</v>
      </c>
      <c r="B16" s="143" t="s">
        <v>70</v>
      </c>
      <c r="C16" s="143" t="s">
        <v>203</v>
      </c>
      <c r="D16" s="143" t="s">
        <v>204</v>
      </c>
      <c r="E16" s="143" t="s">
        <v>111</v>
      </c>
      <c r="F16" s="143" t="s">
        <v>112</v>
      </c>
      <c r="G16" s="143" t="s">
        <v>211</v>
      </c>
      <c r="H16" s="143" t="s">
        <v>212</v>
      </c>
      <c r="I16" s="79">
        <v>75240</v>
      </c>
      <c r="J16" s="79">
        <v>75240</v>
      </c>
      <c r="K16" s="149"/>
      <c r="L16" s="149"/>
      <c r="M16" s="79">
        <v>75240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194</v>
      </c>
      <c r="B17" s="143" t="s">
        <v>70</v>
      </c>
      <c r="C17" s="143" t="s">
        <v>203</v>
      </c>
      <c r="D17" s="143" t="s">
        <v>204</v>
      </c>
      <c r="E17" s="143" t="s">
        <v>113</v>
      </c>
      <c r="F17" s="143" t="s">
        <v>114</v>
      </c>
      <c r="G17" s="143" t="s">
        <v>213</v>
      </c>
      <c r="H17" s="143" t="s">
        <v>214</v>
      </c>
      <c r="I17" s="79">
        <v>5687</v>
      </c>
      <c r="J17" s="79">
        <v>5687</v>
      </c>
      <c r="K17" s="149"/>
      <c r="L17" s="149"/>
      <c r="M17" s="79">
        <v>5687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194</v>
      </c>
      <c r="B18" s="143" t="s">
        <v>70</v>
      </c>
      <c r="C18" s="143" t="s">
        <v>203</v>
      </c>
      <c r="D18" s="143" t="s">
        <v>204</v>
      </c>
      <c r="E18" s="143" t="s">
        <v>113</v>
      </c>
      <c r="F18" s="143" t="s">
        <v>114</v>
      </c>
      <c r="G18" s="143" t="s">
        <v>213</v>
      </c>
      <c r="H18" s="143" t="s">
        <v>214</v>
      </c>
      <c r="I18" s="79">
        <v>3014</v>
      </c>
      <c r="J18" s="79">
        <v>3014</v>
      </c>
      <c r="K18" s="149"/>
      <c r="L18" s="149"/>
      <c r="M18" s="79">
        <v>3014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194</v>
      </c>
      <c r="B19" s="143" t="s">
        <v>70</v>
      </c>
      <c r="C19" s="143" t="s">
        <v>203</v>
      </c>
      <c r="D19" s="143" t="s">
        <v>204</v>
      </c>
      <c r="E19" s="143" t="s">
        <v>118</v>
      </c>
      <c r="F19" s="143" t="s">
        <v>119</v>
      </c>
      <c r="G19" s="143" t="s">
        <v>213</v>
      </c>
      <c r="H19" s="143" t="s">
        <v>214</v>
      </c>
      <c r="I19" s="79">
        <v>959</v>
      </c>
      <c r="J19" s="79">
        <v>959</v>
      </c>
      <c r="K19" s="149"/>
      <c r="L19" s="149"/>
      <c r="M19" s="79">
        <v>959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194</v>
      </c>
      <c r="B20" s="143" t="s">
        <v>70</v>
      </c>
      <c r="C20" s="143" t="s">
        <v>215</v>
      </c>
      <c r="D20" s="143" t="s">
        <v>123</v>
      </c>
      <c r="E20" s="143" t="s">
        <v>166</v>
      </c>
      <c r="F20" s="143" t="s">
        <v>123</v>
      </c>
      <c r="G20" s="143" t="s">
        <v>216</v>
      </c>
      <c r="H20" s="143" t="s">
        <v>123</v>
      </c>
      <c r="I20" s="79">
        <v>300576</v>
      </c>
      <c r="J20" s="79">
        <v>300576</v>
      </c>
      <c r="K20" s="149"/>
      <c r="L20" s="149"/>
      <c r="M20" s="79">
        <v>300576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194</v>
      </c>
      <c r="B21" s="143" t="s">
        <v>70</v>
      </c>
      <c r="C21" s="143" t="s">
        <v>217</v>
      </c>
      <c r="D21" s="143" t="s">
        <v>218</v>
      </c>
      <c r="E21" s="143" t="s">
        <v>118</v>
      </c>
      <c r="F21" s="143" t="s">
        <v>119</v>
      </c>
      <c r="G21" s="143" t="s">
        <v>219</v>
      </c>
      <c r="H21" s="143" t="s">
        <v>220</v>
      </c>
      <c r="I21" s="79">
        <v>18163.8</v>
      </c>
      <c r="J21" s="79">
        <v>18163.8</v>
      </c>
      <c r="K21" s="149"/>
      <c r="L21" s="149"/>
      <c r="M21" s="79">
        <v>18163.8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194</v>
      </c>
      <c r="B22" s="143" t="s">
        <v>70</v>
      </c>
      <c r="C22" s="143" t="s">
        <v>217</v>
      </c>
      <c r="D22" s="143" t="s">
        <v>218</v>
      </c>
      <c r="E22" s="143" t="s">
        <v>118</v>
      </c>
      <c r="F22" s="143" t="s">
        <v>119</v>
      </c>
      <c r="G22" s="143" t="s">
        <v>219</v>
      </c>
      <c r="H22" s="143" t="s">
        <v>220</v>
      </c>
      <c r="I22" s="79">
        <v>3600</v>
      </c>
      <c r="J22" s="79">
        <v>3600</v>
      </c>
      <c r="K22" s="149"/>
      <c r="L22" s="149"/>
      <c r="M22" s="79">
        <v>3600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194</v>
      </c>
      <c r="B23" s="143" t="s">
        <v>70</v>
      </c>
      <c r="C23" s="143" t="s">
        <v>221</v>
      </c>
      <c r="D23" s="143" t="s">
        <v>222</v>
      </c>
      <c r="E23" s="143" t="s">
        <v>118</v>
      </c>
      <c r="F23" s="143" t="s">
        <v>119</v>
      </c>
      <c r="G23" s="143" t="s">
        <v>223</v>
      </c>
      <c r="H23" s="143" t="s">
        <v>224</v>
      </c>
      <c r="I23" s="79">
        <v>147600</v>
      </c>
      <c r="J23" s="79">
        <v>147600</v>
      </c>
      <c r="K23" s="149"/>
      <c r="L23" s="149"/>
      <c r="M23" s="79">
        <v>147600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194</v>
      </c>
      <c r="B24" s="143" t="s">
        <v>70</v>
      </c>
      <c r="C24" s="143" t="s">
        <v>225</v>
      </c>
      <c r="D24" s="143" t="s">
        <v>226</v>
      </c>
      <c r="E24" s="143" t="s">
        <v>118</v>
      </c>
      <c r="F24" s="143" t="s">
        <v>119</v>
      </c>
      <c r="G24" s="143" t="s">
        <v>227</v>
      </c>
      <c r="H24" s="143" t="s">
        <v>226</v>
      </c>
      <c r="I24" s="79">
        <v>10136.16</v>
      </c>
      <c r="J24" s="79">
        <v>10136.16</v>
      </c>
      <c r="K24" s="149"/>
      <c r="L24" s="149"/>
      <c r="M24" s="79">
        <v>10136.16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194</v>
      </c>
      <c r="B25" s="143" t="s">
        <v>70</v>
      </c>
      <c r="C25" s="143" t="s">
        <v>228</v>
      </c>
      <c r="D25" s="143" t="s">
        <v>229</v>
      </c>
      <c r="E25" s="143" t="s">
        <v>118</v>
      </c>
      <c r="F25" s="143" t="s">
        <v>119</v>
      </c>
      <c r="G25" s="143" t="s">
        <v>230</v>
      </c>
      <c r="H25" s="143" t="s">
        <v>231</v>
      </c>
      <c r="I25" s="79">
        <v>31339</v>
      </c>
      <c r="J25" s="79">
        <v>31339</v>
      </c>
      <c r="K25" s="149"/>
      <c r="L25" s="149"/>
      <c r="M25" s="79">
        <v>31339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194</v>
      </c>
      <c r="B26" s="143" t="s">
        <v>70</v>
      </c>
      <c r="C26" s="143" t="s">
        <v>228</v>
      </c>
      <c r="D26" s="143" t="s">
        <v>229</v>
      </c>
      <c r="E26" s="143" t="s">
        <v>118</v>
      </c>
      <c r="F26" s="143" t="s">
        <v>119</v>
      </c>
      <c r="G26" s="143" t="s">
        <v>232</v>
      </c>
      <c r="H26" s="143" t="s">
        <v>233</v>
      </c>
      <c r="I26" s="79">
        <v>4037</v>
      </c>
      <c r="J26" s="79">
        <v>4037</v>
      </c>
      <c r="K26" s="149"/>
      <c r="L26" s="149"/>
      <c r="M26" s="79">
        <v>4037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194</v>
      </c>
      <c r="B27" s="143" t="s">
        <v>70</v>
      </c>
      <c r="C27" s="143" t="s">
        <v>228</v>
      </c>
      <c r="D27" s="143" t="s">
        <v>229</v>
      </c>
      <c r="E27" s="143" t="s">
        <v>118</v>
      </c>
      <c r="F27" s="143" t="s">
        <v>119</v>
      </c>
      <c r="G27" s="143" t="s">
        <v>234</v>
      </c>
      <c r="H27" s="143" t="s">
        <v>235</v>
      </c>
      <c r="I27" s="79">
        <v>6237</v>
      </c>
      <c r="J27" s="79">
        <v>6237</v>
      </c>
      <c r="K27" s="149"/>
      <c r="L27" s="149"/>
      <c r="M27" s="79">
        <v>6237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194</v>
      </c>
      <c r="B28" s="143" t="s">
        <v>70</v>
      </c>
      <c r="C28" s="143" t="s">
        <v>228</v>
      </c>
      <c r="D28" s="143" t="s">
        <v>229</v>
      </c>
      <c r="E28" s="143" t="s">
        <v>118</v>
      </c>
      <c r="F28" s="143" t="s">
        <v>119</v>
      </c>
      <c r="G28" s="143" t="s">
        <v>236</v>
      </c>
      <c r="H28" s="143" t="s">
        <v>237</v>
      </c>
      <c r="I28" s="79">
        <v>11363</v>
      </c>
      <c r="J28" s="79">
        <v>11363</v>
      </c>
      <c r="K28" s="149"/>
      <c r="L28" s="149"/>
      <c r="M28" s="79">
        <v>11363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194</v>
      </c>
      <c r="B29" s="143" t="s">
        <v>70</v>
      </c>
      <c r="C29" s="143" t="s">
        <v>228</v>
      </c>
      <c r="D29" s="143" t="s">
        <v>229</v>
      </c>
      <c r="E29" s="143" t="s">
        <v>118</v>
      </c>
      <c r="F29" s="143" t="s">
        <v>119</v>
      </c>
      <c r="G29" s="143" t="s">
        <v>238</v>
      </c>
      <c r="H29" s="143" t="s">
        <v>239</v>
      </c>
      <c r="I29" s="79">
        <v>13200</v>
      </c>
      <c r="J29" s="79">
        <v>13200</v>
      </c>
      <c r="K29" s="149"/>
      <c r="L29" s="149"/>
      <c r="M29" s="79">
        <v>13200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194</v>
      </c>
      <c r="B30" s="143" t="s">
        <v>70</v>
      </c>
      <c r="C30" s="143" t="s">
        <v>228</v>
      </c>
      <c r="D30" s="143" t="s">
        <v>229</v>
      </c>
      <c r="E30" s="143" t="s">
        <v>118</v>
      </c>
      <c r="F30" s="143" t="s">
        <v>119</v>
      </c>
      <c r="G30" s="143" t="s">
        <v>240</v>
      </c>
      <c r="H30" s="143" t="s">
        <v>241</v>
      </c>
      <c r="I30" s="79">
        <v>23100</v>
      </c>
      <c r="J30" s="79">
        <v>23100</v>
      </c>
      <c r="K30" s="149"/>
      <c r="L30" s="149"/>
      <c r="M30" s="79">
        <v>23100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194</v>
      </c>
      <c r="B31" s="143" t="s">
        <v>70</v>
      </c>
      <c r="C31" s="143" t="s">
        <v>228</v>
      </c>
      <c r="D31" s="143" t="s">
        <v>229</v>
      </c>
      <c r="E31" s="143" t="s">
        <v>118</v>
      </c>
      <c r="F31" s="143" t="s">
        <v>119</v>
      </c>
      <c r="G31" s="143" t="s">
        <v>242</v>
      </c>
      <c r="H31" s="143" t="s">
        <v>243</v>
      </c>
      <c r="I31" s="79">
        <v>17600</v>
      </c>
      <c r="J31" s="79">
        <v>17600</v>
      </c>
      <c r="K31" s="149"/>
      <c r="L31" s="149"/>
      <c r="M31" s="79">
        <v>17600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194</v>
      </c>
      <c r="B32" s="143" t="s">
        <v>70</v>
      </c>
      <c r="C32" s="143" t="s">
        <v>228</v>
      </c>
      <c r="D32" s="143" t="s">
        <v>229</v>
      </c>
      <c r="E32" s="143" t="s">
        <v>118</v>
      </c>
      <c r="F32" s="143" t="s">
        <v>119</v>
      </c>
      <c r="G32" s="143" t="s">
        <v>244</v>
      </c>
      <c r="H32" s="143" t="s">
        <v>245</v>
      </c>
      <c r="I32" s="79">
        <v>4400</v>
      </c>
      <c r="J32" s="79">
        <v>4400</v>
      </c>
      <c r="K32" s="149"/>
      <c r="L32" s="149"/>
      <c r="M32" s="79">
        <v>4400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194</v>
      </c>
      <c r="B33" s="143" t="s">
        <v>70</v>
      </c>
      <c r="C33" s="143" t="s">
        <v>228</v>
      </c>
      <c r="D33" s="143" t="s">
        <v>229</v>
      </c>
      <c r="E33" s="143" t="s">
        <v>118</v>
      </c>
      <c r="F33" s="143" t="s">
        <v>119</v>
      </c>
      <c r="G33" s="143" t="s">
        <v>246</v>
      </c>
      <c r="H33" s="143" t="s">
        <v>247</v>
      </c>
      <c r="I33" s="79">
        <v>33000</v>
      </c>
      <c r="J33" s="79">
        <v>33000</v>
      </c>
      <c r="K33" s="149"/>
      <c r="L33" s="149"/>
      <c r="M33" s="79">
        <v>33000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194</v>
      </c>
      <c r="B34" s="143" t="s">
        <v>70</v>
      </c>
      <c r="C34" s="143" t="s">
        <v>228</v>
      </c>
      <c r="D34" s="143" t="s">
        <v>229</v>
      </c>
      <c r="E34" s="143" t="s">
        <v>118</v>
      </c>
      <c r="F34" s="143" t="s">
        <v>119</v>
      </c>
      <c r="G34" s="143" t="s">
        <v>223</v>
      </c>
      <c r="H34" s="143" t="s">
        <v>224</v>
      </c>
      <c r="I34" s="79">
        <v>14760</v>
      </c>
      <c r="J34" s="79">
        <v>14760</v>
      </c>
      <c r="K34" s="149"/>
      <c r="L34" s="149"/>
      <c r="M34" s="79">
        <v>14760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3" t="s">
        <v>194</v>
      </c>
      <c r="B35" s="143" t="s">
        <v>70</v>
      </c>
      <c r="C35" s="143" t="s">
        <v>248</v>
      </c>
      <c r="D35" s="143" t="s">
        <v>249</v>
      </c>
      <c r="E35" s="143" t="s">
        <v>118</v>
      </c>
      <c r="F35" s="143" t="s">
        <v>119</v>
      </c>
      <c r="G35" s="143" t="s">
        <v>201</v>
      </c>
      <c r="H35" s="143" t="s">
        <v>202</v>
      </c>
      <c r="I35" s="79">
        <v>302400</v>
      </c>
      <c r="J35" s="79">
        <v>302400</v>
      </c>
      <c r="K35" s="149"/>
      <c r="L35" s="149"/>
      <c r="M35" s="79">
        <v>302400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3" t="s">
        <v>194</v>
      </c>
      <c r="B36" s="143" t="s">
        <v>70</v>
      </c>
      <c r="C36" s="143" t="s">
        <v>248</v>
      </c>
      <c r="D36" s="143" t="s">
        <v>249</v>
      </c>
      <c r="E36" s="143" t="s">
        <v>118</v>
      </c>
      <c r="F36" s="143" t="s">
        <v>119</v>
      </c>
      <c r="G36" s="143" t="s">
        <v>201</v>
      </c>
      <c r="H36" s="143" t="s">
        <v>202</v>
      </c>
      <c r="I36" s="79">
        <v>220000</v>
      </c>
      <c r="J36" s="79">
        <v>220000</v>
      </c>
      <c r="K36" s="149"/>
      <c r="L36" s="149"/>
      <c r="M36" s="79">
        <v>220000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3" t="s">
        <v>194</v>
      </c>
      <c r="B37" s="143" t="s">
        <v>70</v>
      </c>
      <c r="C37" s="143" t="s">
        <v>250</v>
      </c>
      <c r="D37" s="143" t="s">
        <v>251</v>
      </c>
      <c r="E37" s="143" t="s">
        <v>124</v>
      </c>
      <c r="F37" s="143" t="s">
        <v>125</v>
      </c>
      <c r="G37" s="143" t="s">
        <v>199</v>
      </c>
      <c r="H37" s="143" t="s">
        <v>200</v>
      </c>
      <c r="I37" s="79">
        <v>41720</v>
      </c>
      <c r="J37" s="79">
        <v>41720</v>
      </c>
      <c r="K37" s="149"/>
      <c r="L37" s="149"/>
      <c r="M37" s="79">
        <v>41720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167</v>
      </c>
      <c r="B38" s="33"/>
      <c r="C38" s="144"/>
      <c r="D38" s="144"/>
      <c r="E38" s="144"/>
      <c r="F38" s="144"/>
      <c r="G38" s="144"/>
      <c r="H38" s="145"/>
      <c r="I38" s="79">
        <v>3178388.96</v>
      </c>
      <c r="J38" s="79">
        <v>3178388.96</v>
      </c>
      <c r="K38" s="79"/>
      <c r="L38" s="79"/>
      <c r="M38" s="79">
        <v>3178388.96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"单位名称："&amp;"昆明市东川区生态环境保护综合行政执法大队"</f>
        <v>单位名称：昆明市东川区生态环境保护综合行政执法大队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253</v>
      </c>
      <c r="B5" s="10" t="s">
        <v>178</v>
      </c>
      <c r="C5" s="9" t="s">
        <v>179</v>
      </c>
      <c r="D5" s="9" t="s">
        <v>254</v>
      </c>
      <c r="E5" s="10" t="s">
        <v>180</v>
      </c>
      <c r="F5" s="10" t="s">
        <v>181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"单位名称："&amp;"昆明市东川区生态环境保护综合行政执法大队"</f>
        <v>单位名称：昆明市东川区生态环境保护综合行政执法大队</v>
      </c>
    </row>
    <row r="5" ht="44.25" customHeight="1" spans="1:10">
      <c r="A5" s="66" t="s">
        <v>179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272</v>
      </c>
      <c r="C3" s="122"/>
      <c r="D3" s="123"/>
      <c r="E3" s="123"/>
      <c r="F3" s="123"/>
    </row>
    <row r="4" ht="13.5" customHeight="1" spans="1:6">
      <c r="A4" s="5" t="str">
        <f>"单位名称："&amp;"昆明市东川区生态环境保护综合行政执法大队"</f>
        <v>单位名称：昆明市东川区生态环境保护综合行政执法大队</v>
      </c>
      <c r="B4" s="5" t="s">
        <v>273</v>
      </c>
      <c r="C4" s="118"/>
      <c r="D4" s="120"/>
      <c r="E4" s="120"/>
      <c r="F4" s="117" t="s">
        <v>1</v>
      </c>
    </row>
    <row r="5" ht="19.5" customHeight="1" spans="1:6">
      <c r="A5" s="124" t="s">
        <v>177</v>
      </c>
      <c r="B5" s="125" t="s">
        <v>72</v>
      </c>
      <c r="C5" s="124" t="s">
        <v>73</v>
      </c>
      <c r="D5" s="11" t="s">
        <v>274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  <row r="11" customHeight="1" spans="1:1">
      <c r="A11" t="s">
        <v>275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"单位名称："&amp;"昆明市东川区生态环境保护综合行政执法大队"</f>
        <v>单位名称：昆明市东川区生态环境保护综合行政执法大队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176</v>
      </c>
      <c r="B5" s="86" t="s">
        <v>177</v>
      </c>
      <c r="C5" s="86" t="s">
        <v>277</v>
      </c>
      <c r="D5" s="87" t="s">
        <v>278</v>
      </c>
      <c r="E5" s="87" t="s">
        <v>279</v>
      </c>
      <c r="F5" s="87" t="s">
        <v>280</v>
      </c>
      <c r="G5" s="87" t="s">
        <v>281</v>
      </c>
      <c r="H5" s="87" t="s">
        <v>282</v>
      </c>
      <c r="I5" s="100" t="s">
        <v>184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283</v>
      </c>
      <c r="L6" s="89" t="s">
        <v>284</v>
      </c>
      <c r="M6" s="102" t="s">
        <v>285</v>
      </c>
      <c r="N6" s="103" t="s">
        <v>286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287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288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289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"单位名称："&amp;"昆明市东川区生态环境保护综合行政执法大队"</f>
        <v>单位名称：昆明市东川区生态环境保护综合行政执法大队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176</v>
      </c>
      <c r="B5" s="86" t="s">
        <v>177</v>
      </c>
      <c r="C5" s="86" t="s">
        <v>277</v>
      </c>
      <c r="D5" s="86" t="s">
        <v>290</v>
      </c>
      <c r="E5" s="86" t="s">
        <v>291</v>
      </c>
      <c r="F5" s="86" t="s">
        <v>292</v>
      </c>
      <c r="G5" s="86" t="s">
        <v>293</v>
      </c>
      <c r="H5" s="87" t="s">
        <v>294</v>
      </c>
      <c r="I5" s="87" t="s">
        <v>295</v>
      </c>
      <c r="J5" s="100" t="s">
        <v>184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283</v>
      </c>
      <c r="M6" s="89" t="s">
        <v>284</v>
      </c>
      <c r="N6" s="102" t="s">
        <v>285</v>
      </c>
      <c r="O6" s="103" t="s">
        <v>286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296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297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"单位名称："&amp;"昆明市东川区生态环境保护综合行政执法大队"</f>
        <v>单位名称：昆明市东川区生态环境保护综合行政执法大队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298</v>
      </c>
      <c r="B5" s="11" t="s">
        <v>184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283</v>
      </c>
      <c r="E6" s="47" t="s">
        <v>300</v>
      </c>
      <c r="F6" s="47" t="s">
        <v>301</v>
      </c>
      <c r="G6" s="47" t="s">
        <v>302</v>
      </c>
      <c r="H6" s="47" t="s">
        <v>303</v>
      </c>
      <c r="I6" s="47" t="s">
        <v>304</v>
      </c>
      <c r="J6" s="47" t="s">
        <v>305</v>
      </c>
      <c r="K6" s="47" t="s">
        <v>306</v>
      </c>
      <c r="L6" s="47" t="s">
        <v>307</v>
      </c>
      <c r="M6" s="47" t="s">
        <v>308</v>
      </c>
      <c r="N6" s="47" t="s">
        <v>309</v>
      </c>
      <c r="O6" s="47" t="s">
        <v>310</v>
      </c>
      <c r="P6" s="47" t="s">
        <v>311</v>
      </c>
      <c r="Q6" s="47" t="s">
        <v>312</v>
      </c>
      <c r="R6" s="47" t="s">
        <v>313</v>
      </c>
      <c r="S6" s="47" t="s">
        <v>314</v>
      </c>
      <c r="T6" s="47" t="s">
        <v>315</v>
      </c>
      <c r="U6" s="47" t="s">
        <v>316</v>
      </c>
      <c r="V6" s="47" t="s">
        <v>317</v>
      </c>
      <c r="W6" s="47" t="s">
        <v>318</v>
      </c>
      <c r="X6" s="82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321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"单位名称："&amp;"昆明市东川区生态环境保护综合行政执法大队"</f>
        <v>单位名称：昆明市东川区生态环境保护综合行政执法大队</v>
      </c>
    </row>
    <row r="5" ht="44.25" customHeight="1" spans="1:10">
      <c r="A5" s="66" t="s">
        <v>298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"单位名称："&amp;"昆明市东川区生态环境保护综合行政执法大队"</f>
        <v>单位名称：昆明市东川区生态环境保护综合行政执法大队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176</v>
      </c>
      <c r="B5" s="47" t="s">
        <v>177</v>
      </c>
      <c r="C5" s="48" t="s">
        <v>324</v>
      </c>
      <c r="D5" s="46" t="s">
        <v>325</v>
      </c>
      <c r="E5" s="46" t="s">
        <v>326</v>
      </c>
      <c r="F5" s="46" t="s">
        <v>327</v>
      </c>
      <c r="G5" s="47" t="s">
        <v>328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281</v>
      </c>
      <c r="H6" s="47" t="s">
        <v>329</v>
      </c>
      <c r="I6" s="47" t="s">
        <v>330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"单位名称："&amp;"昆明市东川区生态环境保护综合行政执法大队"</f>
        <v>单位名称：昆明市东川区生态环境保护综合行政执法大队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179</v>
      </c>
      <c r="C5" s="9" t="s">
        <v>254</v>
      </c>
      <c r="D5" s="10" t="s">
        <v>180</v>
      </c>
      <c r="E5" s="10" t="s">
        <v>181</v>
      </c>
      <c r="F5" s="10" t="s">
        <v>255</v>
      </c>
      <c r="G5" s="10" t="s">
        <v>256</v>
      </c>
      <c r="H5" s="27" t="s">
        <v>55</v>
      </c>
      <c r="I5" s="11" t="s">
        <v>333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"单位名称："&amp;"昆明市东川区生态环境保护综合行政执法大队"</f>
        <v>单位名称：昆明市东川区生态环境保护综合行政执法大队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179</v>
      </c>
      <c r="D5" s="10" t="s">
        <v>336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337</v>
      </c>
      <c r="C11" s="25"/>
      <c r="D11" s="26"/>
      <c r="E11" s="23"/>
      <c r="F11" s="23"/>
      <c r="G11" s="23"/>
    </row>
    <row r="12" customHeight="1" spans="1:1">
      <c r="A12" t="s">
        <v>338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2025-02-11T06:51:00Z</dcterms:created>
  <dcterms:modified xsi:type="dcterms:W3CDTF">2025-02-14T01:01:36Z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381E0CFA1C2441A3B1AE27BF1345C60A_13</vt:lpwstr>
  </property>
  <property fmtid="{D5CDD505-2E9C-101B-9397-08002B2CF9AE}" pid="3" name="KSOProductBuildVer">
    <vt:lpwstr>2052-12.8.2.18205</vt:lpwstr>
  </property>
</Properties>
</file>