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980" windowHeight="9120"/>
  </bookViews>
  <sheets>
    <sheet name="附表1收入支出决算表" sheetId="3" r:id="rId1"/>
    <sheet name="附表2收入决算表" sheetId="4" r:id="rId2"/>
    <sheet name="附表3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 sheetId="17" r:id="rId15"/>
    <sheet name="HIDDENSHEETNAME" sheetId="2" state="hidden" r:id="rId1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<sst xmlns="http://schemas.openxmlformats.org/spreadsheetml/2006/main" count="2348" uniqueCount="1116">
  <si>
    <t>收入支出决算表</t>
  </si>
  <si>
    <t>公开01表</t>
  </si>
  <si>
    <t>部门：昆明市东川区精神病院</t>
  </si>
  <si>
    <t>金额单位：万元</t>
  </si>
  <si>
    <t>收入</t>
  </si>
  <si>
    <t>支出</t>
  </si>
  <si>
    <t>项目</t>
  </si>
  <si>
    <t>行次</t>
  </si>
  <si>
    <t>金额</t>
  </si>
  <si>
    <t>项目(按功能分类)</t>
  </si>
  <si>
    <t>栏次</t>
  </si>
  <si>
    <t>1</t>
  </si>
  <si>
    <t>2</t>
  </si>
  <si>
    <t>一、一般公共预算财政拨款收入</t>
  </si>
  <si>
    <t>534.18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</si>
  <si>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</si>
  <si>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</si>
  <si>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</si>
  <si>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</si>
  <si>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</si>
  <si>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</si>
  <si>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</si>
  <si>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</si>
  <si>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</si>
  <si>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</si>
  <si>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</si>
  <si>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</si>
  <si>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</si>
  <si>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</si>
  <si>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</si>
  <si>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2,370.65</t>
  </si>
  <si>
    <t>五、教育支出</t>
  </si>
  <si>
    <t>35</t>
  </si>
  <si>
    <t>六、经营收入</t>
  </si>
  <si>
    <t>6</t>
  </si>
  <si>
    <t>六、科学技术支出</t>
  </si>
  <si>
    <t>36</t>
  </si>
  <si>
    <t>七、附属单位上缴收入</t>
  </si>
  <si>
    <t>7</t>
  </si>
  <si>
    <t>七、文化旅游体育与传媒支出</t>
  </si>
  <si>
    <t>37</t>
  </si>
  <si>
    <t>八、其他收入</t>
  </si>
  <si>
    <t>8</t>
  </si>
  <si>
    <t>11.75</t>
  </si>
  <si>
    <t>八、社会保障和就业支出</t>
  </si>
  <si>
    <t>38</t>
  </si>
  <si>
    <t>146.48</t>
  </si>
  <si>
    <t>9</t>
  </si>
  <si>
    <t>九、卫生健康支出</t>
  </si>
  <si>
    <t>39</t>
  </si>
  <si>
    <t>2,258.35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</si>
  <si>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</si>
  <si>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</si>
  <si>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</si>
  <si>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</si>
  <si>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</si>
  <si>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</si>
  <si>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</si>
  <si>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</si>
  <si>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</si>
  <si>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</si>
  <si>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</si>
  <si>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</si>
  <si>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</si>
  <si>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</si>
  <si>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</si>
  <si>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</si>
  <si>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</si>
  <si>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</si>
  <si>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</si>
  <si>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</si>
  <si>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</si>
  <si>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</si>
  <si>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</si>
  <si>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</si>
  <si>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</si>
  <si>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</si>
  <si>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</si>
  <si>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</si>
  <si>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</si>
  <si>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</si>
  <si>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</si>
  <si>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</si>
  <si>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</si>
  <si>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</si>
  <si>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</si>
  <si>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</si>
  <si>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</si>
  <si>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</si>
  <si>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</si>
  <si>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</si>
  <si>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</si>
  <si>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</si>
  <si>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</si>
  <si>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</si>
  <si>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</si>
  <si>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</si>
  <si>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</si>
  <si>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</si>
  <si>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</si>
  <si>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</si>
  <si>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</si>
  <si>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</si>
  <si>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</si>
  <si>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</si>
  <si>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2,916.58</t>
  </si>
  <si>
    <t>本年支出合计</t>
  </si>
  <si>
    <t>57</t>
  </si>
  <si>
    <t>2,885.56</t>
  </si>
  <si>
    <t xml:space="preserve">    使用专用结余</t>
  </si>
  <si>
    <t>28</t>
  </si>
  <si>
    <t>0</t>
  </si>
  <si>
    <t>结余分配</t>
  </si>
  <si>
    <t>58</t>
  </si>
  <si>
    <t>132.29</t>
  </si>
  <si>
    <t xml:space="preserve">    年初结转和结余</t>
  </si>
  <si>
    <t>29</t>
  </si>
  <si>
    <t>1,443.09</t>
  </si>
  <si>
    <t>年末结转和结余</t>
  </si>
  <si>
    <t>59</t>
  </si>
  <si>
    <t>1,341.82</t>
  </si>
  <si>
    <t>总计</t>
  </si>
  <si>
    <t>30</t>
  </si>
  <si>
    <t>4,359.67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</si>
  <si>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</si>
  <si>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</si>
  <si>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</si>
  <si>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</si>
  <si>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</si>
  <si>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</si>
  <si>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</si>
  <si>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</si>
  <si>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</si>
  <si>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</si>
  <si>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</si>
  <si>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</si>
  <si>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</si>
  <si>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</si>
  <si>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</si>
  <si>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</si>
  <si>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</si>
  <si>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</si>
  <si>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</si>
  <si>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</si>
  <si>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</si>
  <si>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</si>
  <si>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</si>
  <si>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</si>
  <si>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</si>
  <si>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32.16</t>
  </si>
  <si>
    <t>2080505</t>
  </si>
  <si>
    <t>机关事业单位基本养老保险缴费支出</t>
  </si>
  <si>
    <t>44.45</t>
  </si>
  <si>
    <t>2080506</t>
  </si>
  <si>
    <t>机关事业单位职业年金缴费支出</t>
  </si>
  <si>
    <t>22.23</t>
  </si>
  <si>
    <t>2080599</t>
  </si>
  <si>
    <t>其他行政事业单位养老支出</t>
  </si>
  <si>
    <t>3.44</t>
  </si>
  <si>
    <t>20811</t>
  </si>
  <si>
    <t>残疾人事业</t>
  </si>
  <si>
    <t>2081104</t>
  </si>
  <si>
    <t>残疾人康复</t>
  </si>
  <si>
    <t>10.85</t>
  </si>
  <si>
    <t>2081105</t>
  </si>
  <si>
    <t>残疾人就业</t>
  </si>
  <si>
    <t>33.35</t>
  </si>
  <si>
    <t>210</t>
  </si>
  <si>
    <t>卫生健康支出</t>
  </si>
  <si>
    <t>21002</t>
  </si>
  <si>
    <t>公立医院</t>
  </si>
  <si>
    <t>2,669.02</t>
  </si>
  <si>
    <t>286.62</t>
  </si>
  <si>
    <t>2100205</t>
  </si>
  <si>
    <t>精神病医院</t>
  </si>
  <si>
    <t>21004</t>
  </si>
  <si>
    <t>公共卫生</t>
  </si>
  <si>
    <t>2100409</t>
  </si>
  <si>
    <t>重大公共卫生服务</t>
  </si>
  <si>
    <t>1.55</t>
  </si>
  <si>
    <t>2100410</t>
  </si>
  <si>
    <t>突发公共卫生事件应急处理</t>
  </si>
  <si>
    <t>17.59</t>
  </si>
  <si>
    <t>行政事业单位医疗</t>
  </si>
  <si>
    <t>2101102</t>
  </si>
  <si>
    <t>事业单位医疗</t>
  </si>
  <si>
    <t>27.06</t>
  </si>
  <si>
    <t>2101103</t>
  </si>
  <si>
    <t>公务员医疗补助</t>
  </si>
  <si>
    <t>住房保障支出</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</si>
  <si>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</si>
  <si>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</si>
  <si>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</si>
  <si>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</si>
  <si>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</si>
  <si>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</si>
  <si>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</si>
  <si>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</si>
  <si>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</si>
  <si>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</si>
  <si>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</si>
  <si>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2,375.20</t>
  </si>
  <si>
    <t>510.36</t>
  </si>
  <si>
    <t>2,190.99</t>
  </si>
  <si>
    <t>21.16</t>
  </si>
  <si>
    <t>其他支出</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</si>
  <si>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</si>
  <si>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</si>
  <si>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</si>
  <si>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</si>
  <si>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</si>
  <si>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</si>
  <si>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</si>
  <si>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</si>
  <si>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</si>
  <si>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</si>
  <si>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</si>
  <si>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</si>
  <si>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</si>
  <si>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</si>
  <si>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</si>
  <si>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</si>
  <si>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</si>
  <si>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</si>
  <si>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353.98</t>
  </si>
  <si>
    <t>447.01</t>
  </si>
  <si>
    <t>981.19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</si>
  <si>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</si>
  <si>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</si>
  <si>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</si>
  <si>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</si>
  <si>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</si>
  <si>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</si>
  <si>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</si>
  <si>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</si>
  <si>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</si>
  <si>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</si>
  <si>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</si>
  <si>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</si>
  <si>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</si>
  <si>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</si>
  <si>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</si>
  <si>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</si>
  <si>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</si>
  <si>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</si>
  <si>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470.84</t>
  </si>
  <si>
    <t>63.34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</si>
  <si>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</si>
  <si>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</si>
  <si>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</si>
  <si>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</si>
  <si>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</si>
  <si>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</si>
  <si>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</si>
  <si>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</si>
  <si>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</si>
  <si>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</si>
  <si>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</si>
  <si>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</si>
  <si>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</si>
  <si>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</si>
  <si>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</si>
  <si>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</si>
  <si>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</si>
  <si>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</si>
  <si>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65.39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</si>
  <si>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</si>
  <si>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</si>
  <si>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</si>
  <si>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</si>
  <si>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</si>
  <si>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</si>
  <si>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</si>
  <si>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</si>
  <si>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</si>
  <si>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</si>
  <si>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</si>
  <si>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</si>
  <si>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</si>
  <si>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</si>
  <si>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</si>
  <si>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</si>
  <si>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</si>
  <si>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</si>
  <si>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95.91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</si>
  <si>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</si>
  <si>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</si>
  <si>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</si>
  <si>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</si>
  <si>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</si>
  <si>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</si>
  <si>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</si>
  <si>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</si>
  <si>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</si>
  <si>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</si>
  <si>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</si>
  <si>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</si>
  <si>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</si>
  <si>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</si>
  <si>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</si>
  <si>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</si>
  <si>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</si>
  <si>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</si>
  <si>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</si>
  <si>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</si>
  <si>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</si>
  <si>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</si>
  <si>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</si>
  <si>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</si>
  <si>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</si>
  <si>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</si>
  <si>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</si>
  <si>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</si>
  <si>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</si>
  <si>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</si>
  <si>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</si>
  <si>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</si>
  <si>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</si>
  <si>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</si>
  <si>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</si>
  <si>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</si>
  <si>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</si>
  <si>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</si>
  <si>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</si>
  <si>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</si>
  <si>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</si>
  <si>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</si>
  <si>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</si>
  <si>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</si>
  <si>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</si>
  <si>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</si>
  <si>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</si>
  <si>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</si>
  <si>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</si>
  <si>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</si>
  <si>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</si>
  <si>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</si>
  <si>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</si>
  <si>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</si>
  <si>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35.60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</si>
  <si>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</si>
  <si>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</si>
  <si>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</si>
  <si>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</si>
  <si>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</si>
  <si>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</si>
  <si>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</si>
  <si>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</si>
  <si>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</si>
  <si>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</si>
  <si>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</si>
  <si>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</si>
  <si>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</si>
  <si>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</si>
  <si>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</si>
  <si>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</si>
  <si>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</si>
  <si>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</si>
  <si>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</si>
  <si>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</si>
  <si>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</si>
  <si>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</si>
  <si>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</si>
  <si>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</si>
  <si>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</si>
  <si>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</si>
  <si>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</si>
  <si>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</si>
  <si>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</si>
  <si>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</si>
  <si>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</si>
  <si>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</si>
  <si>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</si>
  <si>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</si>
  <si>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</si>
  <si>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</si>
  <si>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</si>
  <si>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</si>
  <si>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</si>
  <si>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</si>
  <si>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</si>
  <si>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</si>
  <si>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</si>
  <si>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</si>
  <si>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</si>
  <si>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</si>
  <si>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</si>
  <si>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</si>
  <si>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</si>
  <si>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</si>
  <si>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</si>
  <si>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</si>
  <si>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</si>
  <si>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</si>
  <si>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</si>
  <si>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</si>
  <si>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</si>
  <si>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</si>
  <si>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</si>
  <si>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</si>
  <si>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</si>
  <si>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</si>
  <si>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</si>
  <si>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</si>
  <si>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</si>
  <si>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</si>
  <si>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</si>
  <si>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</si>
  <si>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</si>
  <si>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</si>
  <si>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</si>
  <si>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</si>
  <si>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</si>
  <si>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</si>
  <si>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</si>
  <si>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</si>
  <si>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</si>
  <si>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</si>
  <si>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</si>
  <si>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</si>
  <si>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</si>
  <si>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</si>
  <si>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</si>
  <si>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</si>
  <si>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</si>
  <si>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</si>
  <si>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</si>
  <si>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</si>
  <si>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</si>
  <si>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</si>
  <si>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</si>
  <si>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</si>
  <si>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</si>
  <si>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</si>
  <si>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</si>
  <si>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</si>
  <si>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</si>
  <si>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63.01</t>
  </si>
  <si>
    <t>309</t>
  </si>
  <si>
    <t>资本性支出（基本建设）</t>
  </si>
  <si>
    <t>311</t>
  </si>
  <si>
    <t>对企业补助（基本建设）</t>
  </si>
  <si>
    <t>0.09</t>
  </si>
  <si>
    <t>30901</t>
  </si>
  <si>
    <t>31101</t>
  </si>
  <si>
    <t>0.17</t>
  </si>
  <si>
    <t>30902</t>
  </si>
  <si>
    <t>31199</t>
  </si>
  <si>
    <t>30903</t>
  </si>
  <si>
    <t>30905</t>
  </si>
  <si>
    <t>30906</t>
  </si>
  <si>
    <t>30907</t>
  </si>
  <si>
    <t>30908</t>
  </si>
  <si>
    <t>30913</t>
  </si>
  <si>
    <t>30919</t>
  </si>
  <si>
    <t>313</t>
  </si>
  <si>
    <t>对社会保障基金补助</t>
  </si>
  <si>
    <t>0.06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</si>
  <si>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</si>
  <si>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</si>
  <si>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</si>
  <si>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</si>
  <si>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</si>
  <si>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</si>
  <si>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</si>
  <si>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</si>
  <si>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</si>
  <si>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</si>
  <si>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0.32</t>
  </si>
  <si>
    <t>12.17</t>
  </si>
  <si>
    <t>49.39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</si>
  <si>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</si>
  <si>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</si>
  <si>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</si>
  <si>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</si>
  <si>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</si>
  <si>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</si>
  <si>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</si>
  <si>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</si>
  <si>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</si>
  <si>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</si>
  <si>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备注:昆明市东川区精神病院无国有资本经营预算财政拨款收入支出情况,此表无数据。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</si>
  <si>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</si>
  <si>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</si>
  <si>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</si>
  <si>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</si>
  <si>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</si>
  <si>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</si>
  <si>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</si>
  <si>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</si>
  <si>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</si>
  <si>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</si>
  <si>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</si>
  <si>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</si>
  <si>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</si>
  <si>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</si>
  <si>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</si>
  <si>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</si>
  <si>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</si>
  <si>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</si>
  <si>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</si>
  <si>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</si>
  <si>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</si>
  <si>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</si>
  <si>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</si>
  <si>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</si>
  <si>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</si>
  <si>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</si>
  <si>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</si>
  <si>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</si>
  <si>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</si>
  <si>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</si>
  <si>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</si>
  <si>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</si>
  <si>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</si>
  <si>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</si>
  <si>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</si>
  <si>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</si>
  <si>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备注:昆明市东川区精神病院无财政拨款“三公”经费、行政参公单位机关运行经费支出情况,此表无数据。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</si>
  <si>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</si>
  <si>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</si>
  <si>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</si>
  <si>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</si>
  <si>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</si>
  <si>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</si>
  <si>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</si>
  <si>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</si>
  <si>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</si>
  <si>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</si>
  <si>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</si>
  <si>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</si>
  <si>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</si>
  <si>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</si>
  <si>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</si>
  <si>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</si>
  <si>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</si>
  <si>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</si>
  <si>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</si>
  <si>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</si>
  <si>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</si>
  <si>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</si>
  <si>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</si>
  <si>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</si>
  <si>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</si>
  <si>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</si>
  <si>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昆明市东川区精神病院为昆明市东川区卫生健康局二级单位，统一社会信用代码：125301134315202863,机构负责人：汤丽君，机构地址：昆明市东川区铜都街道办石羊村。医院属于财政差额拔款的事业单位,拔款比例80%，编制床位174张(院本部105张，拖布卡分院69张)，核定事业编制35名。2023年年末实有在编人员35人，聘用人员76人，年末退休人员22人。单位主要职能是：承担东川区精神疾病的治疗与预防，精神疾病相关咨询、培训和教育工作等，对我区的精神卫生事业起着十分重要的作用。</t>
  </si>
  <si>
    <t>（二）部门绩效目标的设立情况</t>
  </si>
  <si>
    <t>昆明市东川区精神病院以党的十九大、十九届二中全会、十九届三中全会、十九届四中全会、十九届五中全会、习近平总书记系列重要讲话和考察云南重要讲话、在全国卫生与健康大会上的重要讲话精神为指导，按照区卫健局的安排部署，根据《2021年东川区精神病院综合目标管理责任书》的要求，以医院主要职能为目标，紧抓医疗业务和精神卫生基本公共卫生工作，认真完成精神疾病救治和各类公共卫生服务、医疗任务和政府指令性任务，不断完善医疗质量管理，改善医院服务环境，优化服务流程，确保医疗安全，有序提升经济效益，努力扩大社会效益，精神卫生工作不断提高为部门中长期规划目标。</t>
  </si>
  <si>
    <t>（三）部门整体收支情况</t>
  </si>
  <si>
    <t>昆明市东川区精神病院2023年预算收入2,916.58万元，其中：一般公共预算财政收入534.18万元，政府性基金预算财政拨款收入0万元，事业预算收入2,370.65万元，其他预算收入11.75万元。
2023年预算支出2,885.56万元，按支出性质和经济分类来看，基本支出2,375.21万元，项目支出510.35万元。</t>
  </si>
  <si>
    <t>（四）部门预算管理制度建设情况</t>
  </si>
  <si>
    <t xml:space="preserve">昆明市东川区精神病院制定了《昆明市东川区精神病院
收入管理等财务管理工作制度》、《昆明市东川区精神病院财务内部控制制度》、《昆明市东川区精神病院
财务报销制度及流程》规定了资金支付的审批流程，严格按照专项资金的用途和范围，重大开支严格按“三重一大”要求由业务科室做好报告说明，报院长办公会审议通过后由医院党支委会审批，审批意见、相关财务单据和签字流程完成后才予以拨付。在对专项资金的管理上，严格遵照专项资金管理办法规定，实行专款专用制度。 </t>
  </si>
  <si>
    <t>（五）严控“三公经费”支出情况</t>
  </si>
  <si>
    <t xml:space="preserve">昆明市东川区精神病院制定了《昆明市东川区精神病院
收入管理等财务管理工作制度》、《昆明市东川区精神病院财务内部控制制度》、《昆明市东川区精神病院
财务报销制度及流程》规定了资金支付的审批流程，严格按照专项资金的用途和范围，重大开支严格按“三重一大”要求由业务科室做好报告说明，报院长办公会审议通过后由医院党支委会审批，审批意见、相关财务单据和签字流程完成后才予以拨付。在对专项资金的管理上，严格遵照专项资金管理办法规定，实行专款专用制度。  </t>
  </si>
  <si>
    <t>二、绩效自评工作情况</t>
  </si>
  <si>
    <t>（一）绩效自评的目的</t>
  </si>
  <si>
    <t>通过收集昆明市东川区精神病院基本情况、预算制定与明细、部门中长期规划目标及业务开展情况等信息，分析医院业务发展情况、资源配置的合理性及中长期规划目标完成情况，总结经验做法，找出预算绩效管理中的不足之处，提出改进建议，提高财政资金的使用效益，提升医院管理水平。</t>
  </si>
  <si>
    <t>（二）自评组织过程</t>
  </si>
  <si>
    <t>1.前期准备</t>
  </si>
  <si>
    <t>确认当年度部门整体支出的绩效目标→梳理部门管理制度及业务发展情况→分析确定当年度部门整体支出的评价重点→构建绩效评价指标体系</t>
  </si>
  <si>
    <t>2.组织实施</t>
  </si>
  <si>
    <t>（1为更好开展预算资金绩效考评工作，进一步加强预算资金绩效管理，强化支出责任，提高财政资金使用效益，经医院院长办公会研究决定，成立昆明市东川区精神病院2023年度绩效考评工作领导小组；                                      （2）对照昆明市东川区精神病院各项绩效目标，依据绩效评价指标体系自评规则一一自评。</t>
  </si>
  <si>
    <t>三、评价情况分析及综合评价结论</t>
  </si>
  <si>
    <t>昆明市东川区精神病院对2023年财政预算资金整体支出的部门决策、部门管理、部门绩效等进行绩效评价，2022年度医院的绩效目标得到实现，总评价得分95.00分，评价等级为优。</t>
  </si>
  <si>
    <t>四、存在的问题和整改情况</t>
  </si>
  <si>
    <t>存在问题：1.医院各部门对绩效评价的重要性认识不足，日常工作与绩效评价工作还需要进行有效的结合，工作较被动。；2.指标设置方面：绩效目标相关指标体系科学性有待提高，三级指标规范性、统一性还不够。 整改措施及建议：1.切实落实具体工作措施，统筹安排好各个环节的工作，进一步加强财务和业务部门之间的沟通、参与与协助，按要求完成本部门绩效自评工作。2.指标设置方面：一是建议上级主管部门、财政部门、绩效评价中介单位做好调研工作，从上级至基层，从财政至主管部门至中介单位，统一规范指标体系，特别是统一规范三级指标及指标值。三级指标体系的设置紧紧围绕单位职责进行设置，建议选取有代表性的指标，做到指标既能反映单位财政资金使用情况又不至于为了搜集指标数据影响正常业务的开展</t>
  </si>
  <si>
    <t>五、绩效自评结果应用</t>
  </si>
  <si>
    <t>根据绩效自评结果，对照绩效目标，总结经验、查找不足，为次年绩效管理水平的提高打好基础，为医院管理提供相关依据。</t>
  </si>
  <si>
    <t>六、主要经验及做法</t>
  </si>
  <si>
    <t xml:space="preserve">1.不断完善各项预算管理制度。
2.强化预算管理，事前必编预算，控制经费使用，使用必问绩效，将绩效管理贯穿于预算编制、执行及决算等环节。
3.强化认识，更加重视绩效自评工作。
4.强化质量，进一步规范绩效自评工作。
5.强化落实，按时完成绩效自评工作。
切实落实具体工作措施，统筹安排好各个环节的工作，进一步加强财务和业务部门、主管局与二级局之间的沟通，按要求完成本部门绩效自评工作。
</t>
  </si>
  <si>
    <t>七、其他需说明的情况</t>
  </si>
  <si>
    <t>无</t>
  </si>
  <si>
    <t>备注：涉密部门和涉密信息按保密规定不公开。</t>
  </si>
  <si>
    <t>附表14</t>
  </si>
  <si>
    <t>2023年度部门整体支出绩效自评表</t>
  </si>
  <si>
    <t>部门名称</t>
  </si>
  <si>
    <t>昆明市东川区精神病院</t>
  </si>
  <si>
    <t>内容</t>
  </si>
  <si>
    <t>说明</t>
  </si>
  <si>
    <t>部门总体目标</t>
  </si>
  <si>
    <t>部门职责</t>
  </si>
  <si>
    <t>总体绩效目标</t>
  </si>
  <si>
    <t>1．部门中长期规划
      以党的十九大、十九届六中全会、习近平总书记系列重要讲话和考察云南重要讲话、在全国卫生与健康大会上的重要讲话精神为指导，紧紧围绕中央、省、市对卫生计生工作的总体部署，以创新发展为动力，以提高群众健康水平、促进人口均衡发展为目标，持续创新卫生和计划生育工作服务管理体制，持续深化公立医院和医药卫生体制改革，坚持和完善计划生育目标管理责任制，强化卫生计生人才队伍和医德医风建设，加大基层医疗卫生基础设施建设，扎实推进基本公共卫生服务均等化，全面实施健康扶贫工作，实现全区卫生和计划生育事业发展提质增速，实现群众健康水平不断提高。
2．部门总体绩效目标
   （1）不断推进全区卫生健康事业突破发展。
   （2）扎实推进基本公共卫生健康服务均等化。
   （3）全面巩固提升脱贫攻坚健康扶贫成效。
   （4）多措并举提高各级医院诊疗服务能力。
   （5）加大医疗卫生人才队伍建设力度。
   （6）以创新思路带动整体工作发展，积极向上争取项目资金支持。</t>
  </si>
  <si>
    <t>一、部门年度目标</t>
  </si>
  <si>
    <t>财年</t>
  </si>
  <si>
    <t>目标</t>
  </si>
  <si>
    <t>实际完成情况</t>
  </si>
  <si>
    <t>2023</t>
  </si>
  <si>
    <t>昆明市东川区精神病院按照区卫健局的安排部署，根据《2023年东川区精神病院综合目标管理责任书》的要求，认真完成精神疾病救治的各类公共卫生服务、医疗任务和政府指令性任务，不断完善医疗质量管理，改善医院服务环境，优化服务流程，确保医疗安全，有序提升经济效益，努力扩大社会效益。</t>
  </si>
  <si>
    <t>各科室认真落实工作目标，认真完成精神疾病救治的各类公共卫生服务、医疗任务和政府指令性任务，完成国家重性精神病管理项目及重性精神疾病的基本公共卫生服务，完善医疗质量管理，改善医院服务环境，优化服务流程</t>
  </si>
  <si>
    <t>2024</t>
  </si>
  <si>
    <t>坚持以质量为核心，认真落实核心制度，加强内部质量管理与控制，细化了医疗质量控制指标，努力提高医疗质量。健全了质量控制体系，完善落实各项规章制度，严格执行疾病诊疗规程，规范诊疗行为，及时救治重症患者。</t>
  </si>
  <si>
    <t>---</t>
  </si>
  <si>
    <t>2025</t>
  </si>
  <si>
    <t>加大医疗卫生人才队伍建设力度，以创新思路带动整体工作发展，强化卫生计生人才队伍和医德医风建设，加大基层医疗卫生基础设施建设，扎实推进基本公共卫生服务均等化，全面实施健康扶贫工作，实现群众健康水平不断提高</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</si>
  <si>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</si>
  <si>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</si>
  <si>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</si>
  <si>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</si>
  <si>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</si>
  <si>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</si>
  <si>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</si>
  <si>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</si>
  <si>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</si>
  <si>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</si>
  <si>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</si>
  <si>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</si>
  <si>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人员工资、绩效、奖金、社保费、离退休生活补助、遗属补助、抚恤金、一般公用经费等人员类、运转类项目</t>
  </si>
  <si>
    <t>离退休生活补助、遗属补助、抚恤金</t>
  </si>
  <si>
    <t xml:space="preserve">  残疾人康复、残疾人就业</t>
  </si>
  <si>
    <t xml:space="preserve">   基本公共卫生服务、重大公共卫生服务经费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</si>
  <si>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</si>
  <si>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</si>
  <si>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</si>
  <si>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</si>
  <si>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</si>
  <si>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</si>
  <si>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</si>
  <si>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</si>
  <si>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</si>
  <si>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</si>
  <si>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</si>
  <si>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门诊病人人次</t>
  </si>
  <si>
    <t xml:space="preserve">＝
＞
＜
≥
≤
</t>
  </si>
  <si>
    <t>≥4800</t>
  </si>
  <si>
    <t>人次</t>
  </si>
  <si>
    <t>4870</t>
  </si>
  <si>
    <t>出院病人人次</t>
  </si>
  <si>
    <t>≥1300</t>
  </si>
  <si>
    <t>1365</t>
  </si>
  <si>
    <t>质量指标</t>
  </si>
  <si>
    <t>处方合格率</t>
  </si>
  <si>
    <t>≥99%</t>
  </si>
  <si>
    <t>百分比</t>
  </si>
  <si>
    <t>99%</t>
  </si>
  <si>
    <t>出入院诊断符合率</t>
  </si>
  <si>
    <t>≥97%</t>
  </si>
  <si>
    <t>97%</t>
  </si>
  <si>
    <t>药品质量合格率</t>
  </si>
  <si>
    <t>100%</t>
  </si>
  <si>
    <t>时效指标</t>
  </si>
  <si>
    <t>出院病历回收率</t>
  </si>
  <si>
    <t>出院三日归档率</t>
  </si>
  <si>
    <t>≥80%</t>
  </si>
  <si>
    <t>85%</t>
  </si>
  <si>
    <t>成本指标</t>
  </si>
  <si>
    <t>病人占床率</t>
  </si>
  <si>
    <t>≥90%</t>
  </si>
  <si>
    <t>92%</t>
  </si>
  <si>
    <t>效益指标</t>
  </si>
  <si>
    <t>经济效益
指标</t>
  </si>
  <si>
    <t>精神病护理合格率</t>
  </si>
  <si>
    <t>≥85%</t>
  </si>
  <si>
    <t>89%</t>
  </si>
  <si>
    <t>社会效益
指标</t>
  </si>
  <si>
    <t>职工队伍稳定率</t>
  </si>
  <si>
    <t>切实减轻病人负担,解决老百姓看病难、看病贵的问题，公众满意度较高。</t>
  </si>
  <si>
    <t>长期影响</t>
  </si>
  <si>
    <t>-</t>
  </si>
  <si>
    <t>生态效益
指标</t>
  </si>
  <si>
    <t>医疗垃圾处理率</t>
  </si>
  <si>
    <t>“三无”精神病人毁林烧山污染环境事件</t>
  </si>
  <si>
    <t>小于2起</t>
  </si>
  <si>
    <t>可持续影响
指标</t>
  </si>
  <si>
    <t>稳定职工队伍，保证医院各项业务的正常开展，不断提高医疗业务水平，实现医院可持续发展。</t>
  </si>
  <si>
    <t>由各级政府部门送入的具有杀人、放火、肇事肇祸倾向的“三无”精神病人收治入院，解决监护人无力监护或监护不力的问题，让这些弱势困难群众得到及时有效的治疗，为患者家庭和社会减轻了负担和压力，防止精神病人恶性伤人事件的发生，减少家庭悲剧的发生都有积极的意义。</t>
  </si>
  <si>
    <t>满意度指标</t>
  </si>
  <si>
    <t>服务对象满意度指标等</t>
  </si>
  <si>
    <t>诊疗满意度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</si>
  <si>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</si>
  <si>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</si>
  <si>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</si>
  <si>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</si>
  <si>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</si>
  <si>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</si>
  <si>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</si>
  <si>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</si>
  <si>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 xml:space="preserve">残疾人托养资金  </t>
  </si>
  <si>
    <t>主管部门</t>
  </si>
  <si>
    <t>昆明市东川区卫生健康局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</si>
  <si>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</si>
  <si>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</si>
  <si>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</si>
  <si>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</si>
  <si>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</si>
  <si>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</si>
  <si>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</si>
  <si>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</si>
  <si>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</si>
  <si>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</si>
  <si>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</si>
  <si>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</si>
  <si>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</si>
  <si>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为持证有托养需求的残疾人提供托养服务</t>
  </si>
  <si>
    <t>绩效指标</t>
  </si>
  <si>
    <t xml:space="preserve">年度指标值 </t>
  </si>
  <si>
    <t>符合条件的托养人数</t>
  </si>
  <si>
    <t>人数</t>
  </si>
  <si>
    <t>托养服务完成率</t>
  </si>
  <si>
    <t>项目完成时间</t>
  </si>
  <si>
    <t>病床使用率</t>
  </si>
  <si>
    <t>提升医院医疗水平</t>
  </si>
  <si>
    <t>有所提高</t>
  </si>
  <si>
    <t>减轻重度残疾人照护压力</t>
  </si>
  <si>
    <t>有所减轻</t>
  </si>
  <si>
    <t>提升医疗卫生机构诊疗服务能力，提高医疗卫生保障的公平性及可及性。</t>
  </si>
  <si>
    <t>逐步体现</t>
  </si>
  <si>
    <t>推进公立医院综合改革，激发释放公立医院活力</t>
  </si>
  <si>
    <t>长期性</t>
  </si>
  <si>
    <t>服务对象满意度</t>
  </si>
  <si>
    <t>80%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</si>
  <si>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</si>
  <si>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</si>
  <si>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</si>
  <si>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</si>
  <si>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</si>
  <si>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</si>
  <si>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</si>
  <si>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</si>
  <si>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贫困精神病患者经费（门诊服药救助）  </t>
  </si>
  <si>
    <t>开展残疾人康复</t>
  </si>
  <si>
    <t>有需求的残疾人得到康复治疗</t>
  </si>
  <si>
    <t>基本康复服务的能力和水平</t>
  </si>
  <si>
    <t>有所改善</t>
  </si>
  <si>
    <t>残疾人满意度</t>
  </si>
  <si>
    <t>90%</t>
  </si>
  <si>
    <t>基本公共卫生专项资金（重大公共卫生服务 精神病患者诊断评估）</t>
  </si>
  <si>
    <t>免费向城乡居民提供基本公共卫生服务，促进基本公共卫生服务均等化。按照《国家基本公共卫生服务规范（第三版）》为城乡居民严重精神障碍患者列为重点人群，提供针对性的健康管理服务。</t>
  </si>
  <si>
    <t>公立医院医疗服务收入占医疗收入比例</t>
  </si>
  <si>
    <t>较上年提高</t>
  </si>
  <si>
    <t>公立医院平均住院日</t>
  </si>
  <si>
    <t>日</t>
  </si>
  <si>
    <t>公立医院百元医疗收入的医疗支出</t>
  </si>
  <si>
    <t>较上年降低</t>
  </si>
  <si>
    <t>管理费用占公立医院业务支出的比例</t>
  </si>
  <si>
    <t>公立医院职工满意度</t>
  </si>
  <si>
    <t>公立医院门诊患者满意度</t>
  </si>
  <si>
    <t>公立医院住院患者满意度</t>
  </si>
  <si>
    <t>突发公共卫生事件应急处理(新冠病毒感染过渡期医务人员临时工作补助资金)</t>
  </si>
  <si>
    <t>根据《财政部 人力资源社会保障部 国家卫生健康委 国家中医药局 国家疾控局关于预拨相关医务人员临时工作补助资金的通知》有关规定下达补助资金,及时足额兑付个人</t>
  </si>
  <si>
    <t>发放到位率</t>
  </si>
  <si>
    <t>=</t>
  </si>
  <si>
    <t>%</t>
  </si>
  <si>
    <t>职工工作积极性</t>
  </si>
  <si>
    <t>达标</t>
  </si>
  <si>
    <t>&gt;=</t>
  </si>
  <si>
    <t>85</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</si>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</sst>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d&quot;日&quot;;@"/>
    <numFmt numFmtId="178" formatCode="###,###,###,###,##0.00;[=0]&quot;&quot;"/>
    <numFmt numFmtId="179" formatCode="#,##0.00_ "/>
  </numFmts>
  <fonts count="50">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1"/>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1"/>
      <color indexed="8"/>
      <name val="Arial"/>
      <charset val="0"/>
    </font>
    <font>
      <sz val="11"/>
      <color indexed="8"/>
      <name val="宋体"/>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bottom style="thin">
        <color auto="1"/>
      </bottom>
      <diagonal/>
    </border>
    <border>
      <left style="thin">
        <color auto="1"/>
      </left>
      <right style="thin">
        <color indexed="0"/>
      </right>
      <top style="thin">
        <color indexed="0"/>
      </top>
      <bottom style="thin">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2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7" applyNumberFormat="0" applyFill="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9" fillId="6" borderId="29" applyNumberFormat="0" applyAlignment="0" applyProtection="0">
      <alignment vertical="center"/>
    </xf>
    <xf numFmtId="0" fontId="40" fillId="7" borderId="30" applyNumberFormat="0" applyAlignment="0" applyProtection="0">
      <alignment vertical="center"/>
    </xf>
    <xf numFmtId="0" fontId="41" fillId="7" borderId="29" applyNumberFormat="0" applyAlignment="0" applyProtection="0">
      <alignment vertical="center"/>
    </xf>
    <xf numFmtId="0" fontId="42" fillId="8" borderId="31" applyNumberFormat="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8" fillId="0" borderId="0"/>
    <xf numFmtId="0" fontId="13" fillId="0" borderId="0"/>
    <xf numFmtId="0" fontId="13" fillId="0" borderId="0">
      <alignment vertical="center"/>
    </xf>
  </cellStyleXfs>
  <cellXfs count="20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NumberFormat="1" applyFont="1" applyFill="1" applyBorder="1" applyAlignment="1" applyProtection="1">
      <alignment horizontal="center" vertical="center" wrapText="1"/>
    </xf>
    <xf numFmtId="0" fontId="4" fillId="2" borderId="6" xfId="50" applyNumberFormat="1" applyFont="1" applyFill="1" applyBorder="1" applyAlignment="1" applyProtection="1">
      <alignment horizontal="center" vertical="center" wrapText="1"/>
    </xf>
    <xf numFmtId="0" fontId="5" fillId="0" borderId="7" xfId="5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9" fontId="4" fillId="2"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177" fontId="4" fillId="0" borderId="9" xfId="50" applyNumberFormat="1" applyFont="1" applyFill="1" applyBorder="1" applyAlignment="1">
      <alignment horizontal="center" vertical="center" wrapText="1"/>
    </xf>
    <xf numFmtId="0" fontId="4" fillId="2" borderId="9" xfId="50" applyFont="1" applyFill="1" applyBorder="1" applyAlignment="1">
      <alignment horizontal="center" vertical="center" wrapText="1"/>
    </xf>
    <xf numFmtId="177" fontId="4" fillId="0" borderId="6" xfId="50" applyNumberFormat="1" applyFont="1" applyFill="1" applyBorder="1" applyAlignment="1">
      <alignment horizontal="center" vertical="center" wrapText="1"/>
    </xf>
    <xf numFmtId="0" fontId="4" fillId="0" borderId="10" xfId="50" applyFont="1" applyFill="1" applyBorder="1" applyAlignment="1">
      <alignment horizontal="center" vertical="center" wrapText="1"/>
    </xf>
    <xf numFmtId="0" fontId="4" fillId="2" borderId="10"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0" xfId="50" applyFont="1" applyAlignment="1">
      <alignment horizontal="center" vertical="center" wrapText="1"/>
    </xf>
    <xf numFmtId="0" fontId="4" fillId="2" borderId="11" xfId="50" applyFont="1" applyFill="1" applyBorder="1" applyAlignment="1">
      <alignment horizontal="center" vertical="center" wrapText="1"/>
    </xf>
    <xf numFmtId="0" fontId="4" fillId="2" borderId="12"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4" fillId="2" borderId="13" xfId="50"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top" wrapText="1"/>
    </xf>
    <xf numFmtId="9" fontId="4" fillId="2" borderId="6" xfId="50" applyNumberFormat="1" applyFont="1" applyFill="1" applyBorder="1" applyAlignment="1">
      <alignment horizontal="center" vertical="center" wrapText="1"/>
    </xf>
    <xf numFmtId="0" fontId="5" fillId="0" borderId="14" xfId="50"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0" fontId="4" fillId="0" borderId="7" xfId="50" applyFont="1" applyBorder="1" applyAlignment="1">
      <alignment horizontal="center" wrapText="1"/>
    </xf>
    <xf numFmtId="176" fontId="4"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9" fontId="4" fillId="0" borderId="1" xfId="50" applyNumberFormat="1" applyFont="1" applyFill="1" applyBorder="1" applyAlignment="1">
      <alignment horizontal="center" vertical="top" wrapText="1"/>
    </xf>
    <xf numFmtId="0" fontId="1" fillId="0" borderId="0" xfId="0" applyFont="1" applyFill="1" applyBorder="1" applyAlignment="1"/>
    <xf numFmtId="0" fontId="8" fillId="0" borderId="0" xfId="0" applyFont="1" applyFill="1" applyBorder="1" applyAlignment="1"/>
    <xf numFmtId="0" fontId="1"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xf>
    <xf numFmtId="0" fontId="12" fillId="0" borderId="1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4" fillId="0" borderId="7" xfId="5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13" xfId="0" applyFont="1" applyFill="1" applyBorder="1" applyAlignment="1">
      <alignment horizontal="left" vertical="center"/>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right" vertical="center" wrapText="1"/>
    </xf>
    <xf numFmtId="0" fontId="1" fillId="0" borderId="1" xfId="0" applyFont="1" applyFill="1" applyBorder="1" applyAlignment="1"/>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3" fillId="0" borderId="0" xfId="0" applyFont="1" applyFill="1" applyBorder="1" applyAlignment="1"/>
    <xf numFmtId="0" fontId="12" fillId="0" borderId="0" xfId="0" applyFont="1" applyFill="1" applyBorder="1" applyAlignment="1">
      <alignment horizontal="center" vertical="center"/>
    </xf>
    <xf numFmtId="0" fontId="13" fillId="0" borderId="17"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 fillId="0" borderId="18"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0" xfId="0" applyFont="1" applyFill="1" applyBorder="1" applyAlignment="1"/>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9" fontId="13"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13" fillId="0" borderId="15" xfId="0" applyNumberFormat="1" applyFont="1" applyFill="1" applyBorder="1" applyAlignment="1">
      <alignment horizontal="center" vertical="center" wrapText="1" shrinkToFit="1"/>
    </xf>
    <xf numFmtId="4" fontId="13" fillId="0" borderId="19"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23" fillId="0" borderId="0" xfId="0" applyFont="1" applyFill="1" applyBorder="1" applyAlignment="1">
      <alignment horizontal="right"/>
    </xf>
    <xf numFmtId="0" fontId="13" fillId="0" borderId="1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24" fillId="0" borderId="0" xfId="0" applyFont="1" applyAlignment="1"/>
    <xf numFmtId="0" fontId="18" fillId="0" borderId="0" xfId="0" applyFont="1" applyAlignment="1"/>
    <xf numFmtId="0" fontId="25" fillId="3" borderId="21" xfId="0" applyNumberFormat="1" applyFont="1" applyFill="1" applyBorder="1" applyAlignment="1">
      <alignment horizontal="center" vertical="center"/>
    </xf>
    <xf numFmtId="0" fontId="25" fillId="3" borderId="21" xfId="0" applyNumberFormat="1" applyFont="1" applyFill="1" applyBorder="1" applyAlignment="1">
      <alignment horizontal="left" vertical="center"/>
    </xf>
    <xf numFmtId="0" fontId="25" fillId="4" borderId="21" xfId="0" applyNumberFormat="1" applyFont="1" applyFill="1" applyBorder="1" applyAlignment="1">
      <alignment horizontal="center" vertical="center"/>
    </xf>
    <xf numFmtId="0" fontId="25" fillId="4" borderId="21" xfId="0" applyNumberFormat="1" applyFont="1" applyFill="1" applyBorder="1" applyAlignment="1">
      <alignment horizontal="right" vertical="center"/>
    </xf>
    <xf numFmtId="0" fontId="25" fillId="4" borderId="21" xfId="0" applyNumberFormat="1" applyFont="1" applyFill="1" applyBorder="1" applyAlignment="1">
      <alignment horizontal="left" vertical="center" wrapText="1"/>
    </xf>
    <xf numFmtId="0" fontId="26" fillId="0" borderId="0" xfId="0" applyFont="1" applyAlignment="1"/>
    <xf numFmtId="0" fontId="25" fillId="3" borderId="21" xfId="0" applyNumberFormat="1" applyFont="1" applyFill="1" applyBorder="1" applyAlignment="1">
      <alignment horizontal="center" vertical="center" wrapText="1"/>
    </xf>
    <xf numFmtId="0" fontId="27" fillId="3" borderId="21" xfId="0" applyNumberFormat="1" applyFont="1" applyFill="1" applyBorder="1" applyAlignment="1">
      <alignment horizontal="left" vertical="center" wrapText="1"/>
    </xf>
    <xf numFmtId="0" fontId="25" fillId="4" borderId="21" xfId="0" applyNumberFormat="1" applyFont="1" applyFill="1" applyBorder="1" applyAlignment="1">
      <alignment horizontal="center" vertical="center" wrapText="1"/>
    </xf>
    <xf numFmtId="0" fontId="25" fillId="3" borderId="21" xfId="0" applyNumberFormat="1" applyFont="1" applyFill="1" applyBorder="1" applyAlignment="1">
      <alignment horizontal="left" vertical="center" wrapText="1"/>
    </xf>
    <xf numFmtId="0" fontId="25" fillId="4" borderId="21"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21" xfId="0" applyNumberFormat="1" applyFont="1" applyFill="1" applyBorder="1" applyAlignment="1">
      <alignment horizontal="left" vertical="center"/>
    </xf>
    <xf numFmtId="0" fontId="28" fillId="0" borderId="0" xfId="0" applyFont="1" applyAlignment="1"/>
    <xf numFmtId="0" fontId="8" fillId="0" borderId="0" xfId="0" applyFont="1" applyAlignment="1"/>
    <xf numFmtId="0" fontId="29" fillId="4" borderId="21" xfId="0" applyNumberFormat="1" applyFont="1" applyFill="1" applyBorder="1" applyAlignment="1">
      <alignment horizontal="right" vertical="center"/>
    </xf>
    <xf numFmtId="0" fontId="1" fillId="0" borderId="22" xfId="0" applyFont="1" applyFill="1" applyBorder="1" applyAlignment="1">
      <alignment horizontal="left" vertical="center" shrinkToFit="1"/>
    </xf>
    <xf numFmtId="0" fontId="1" fillId="0" borderId="18" xfId="0" applyFont="1" applyFill="1" applyBorder="1" applyAlignment="1">
      <alignment horizontal="left" vertical="center" shrinkToFit="1"/>
    </xf>
    <xf numFmtId="0" fontId="25" fillId="4" borderId="23" xfId="0" applyNumberFormat="1" applyFont="1" applyFill="1" applyBorder="1" applyAlignment="1">
      <alignment horizontal="left" vertical="center"/>
    </xf>
    <xf numFmtId="0" fontId="25" fillId="4" borderId="24" xfId="0" applyNumberFormat="1" applyFont="1" applyFill="1" applyBorder="1" applyAlignment="1">
      <alignment horizontal="left" vertical="center"/>
    </xf>
    <xf numFmtId="0" fontId="25" fillId="4" borderId="25" xfId="0" applyNumberFormat="1" applyFont="1" applyFill="1" applyBorder="1" applyAlignment="1">
      <alignment horizontal="left" vertical="center"/>
    </xf>
    <xf numFmtId="49" fontId="25" fillId="4" borderId="21" xfId="0" applyNumberFormat="1" applyFont="1" applyFill="1" applyBorder="1" applyAlignment="1">
      <alignment horizontal="right" vertical="center"/>
    </xf>
    <xf numFmtId="49" fontId="29" fillId="4" borderId="21" xfId="0" applyNumberFormat="1" applyFont="1" applyFill="1" applyBorder="1" applyAlignment="1">
      <alignment horizontal="right" vertical="center"/>
    </xf>
    <xf numFmtId="0" fontId="1" fillId="0" borderId="2" xfId="0" applyNumberFormat="1" applyFont="1" applyFill="1" applyBorder="1" applyAlignment="1" quotePrefix="1">
      <alignment horizontal="center" vertical="center" wrapText="1"/>
    </xf>
    <xf numFmtId="0" fontId="4" fillId="0" borderId="5" xfId="50"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9" activePane="bottomLeft" state="frozen"/>
      <selection/>
      <selection pane="bottomLeft" activeCell="J17" sqref="J17"/>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3" t="s">
        <v>0</v>
      </c>
    </row>
    <row r="2" ht="15" spans="6:6">
      <c r="F2" s="181" t="s">
        <v>1</v>
      </c>
    </row>
    <row r="3" ht="15" spans="1:6">
      <c r="A3" s="181" t="s">
        <v>2</v>
      </c>
      <c r="F3" s="181" t="s">
        <v>3</v>
      </c>
    </row>
    <row r="4" ht="19.5" customHeight="1" spans="1:6">
      <c r="A4" s="182" t="s">
        <v>4</v>
      </c>
      <c r="B4" s="182"/>
      <c r="C4" s="182"/>
      <c r="D4" s="182" t="s">
        <v>5</v>
      </c>
      <c r="E4" s="182"/>
      <c r="F4" s="182"/>
    </row>
    <row r="5" ht="19.5" customHeight="1" spans="1:6">
      <c r="A5" s="182" t="s">
        <v>6</v>
      </c>
      <c r="B5" s="182" t="s">
        <v>7</v>
      </c>
      <c r="C5" s="182" t="s">
        <v>8</v>
      </c>
      <c r="D5" s="182" t="s">
        <v>9</v>
      </c>
      <c r="E5" s="182" t="s">
        <v>7</v>
      </c>
      <c r="F5" s="182" t="s">
        <v>8</v>
      </c>
    </row>
    <row r="6" ht="19.5" customHeight="1" spans="1:6">
      <c r="A6" s="182" t="s">
        <v>10</v>
      </c>
      <c r="B6" s="182"/>
      <c r="C6" s="182" t="s">
        <v>11</v>
      </c>
      <c r="D6" s="182" t="s">
        <v>10</v>
      </c>
      <c r="E6" s="182"/>
      <c r="F6" s="182" t="s">
        <v>12</v>
      </c>
    </row>
    <row r="7" ht="19.5" customHeight="1" spans="1:6">
      <c r="A7" s="183" t="s">
        <v>13</v>
      </c>
      <c r="B7" s="182" t="s">
        <v>11</v>
      </c>
      <c r="C7" s="185" t="s">
        <v>14</v>
      </c>
      <c r="D7" s="183" t="s">
        <v>15</v>
      </c>
      <c r="E7" s="182" t="s">
        <v>16</v>
      </c>
      <c r="F7" s="185"/>
    </row>
    <row r="8" ht="19.5" customHeight="1" spans="1:6">
      <c r="A8" s="183" t="s">
        <v>17</v>
      </c>
      <c r="B8" s="182" t="s">
        <v>12</v>
      </c>
      <c r="C8" s="185"/>
      <c r="D8" s="183" t="s">
        <v>18</v>
      </c>
      <c r="E8" s="182" t="s">
        <v>19</v>
      </c>
      <c r="F8" s="185"/>
    </row>
    <row r="9" ht="19.5" customHeight="1" spans="1:6">
      <c r="A9" s="183" t="s">
        <v>20</v>
      </c>
      <c r="B9" s="182" t="s">
        <v>21</v>
      </c>
      <c r="C9" s="185"/>
      <c r="D9" s="183" t="s">
        <v>22</v>
      </c>
      <c r="E9" s="182" t="s">
        <v>23</v>
      </c>
      <c r="F9" s="185"/>
    </row>
    <row r="10" ht="19.5" customHeight="1" spans="1:6">
      <c r="A10" s="183" t="s">
        <v>24</v>
      </c>
      <c r="B10" s="182" t="s">
        <v>25</v>
      </c>
      <c r="C10" s="185"/>
      <c r="D10" s="183" t="s">
        <v>26</v>
      </c>
      <c r="E10" s="182" t="s">
        <v>27</v>
      </c>
      <c r="F10" s="185"/>
    </row>
    <row r="11" ht="19.5" customHeight="1" spans="1:6">
      <c r="A11" s="183" t="s">
        <v>28</v>
      </c>
      <c r="B11" s="182" t="s">
        <v>29</v>
      </c>
      <c r="C11" s="185" t="s">
        <v>30</v>
      </c>
      <c r="D11" s="183" t="s">
        <v>31</v>
      </c>
      <c r="E11" s="182" t="s">
        <v>32</v>
      </c>
      <c r="F11" s="185"/>
    </row>
    <row r="12" ht="19.5" customHeight="1" spans="1:6">
      <c r="A12" s="183" t="s">
        <v>33</v>
      </c>
      <c r="B12" s="182" t="s">
        <v>34</v>
      </c>
      <c r="C12" s="185"/>
      <c r="D12" s="183" t="s">
        <v>35</v>
      </c>
      <c r="E12" s="182" t="s">
        <v>36</v>
      </c>
      <c r="F12" s="185"/>
    </row>
    <row r="13" ht="19.5" customHeight="1" spans="1:6">
      <c r="A13" s="183" t="s">
        <v>37</v>
      </c>
      <c r="B13" s="182" t="s">
        <v>38</v>
      </c>
      <c r="C13" s="185"/>
      <c r="D13" s="183" t="s">
        <v>39</v>
      </c>
      <c r="E13" s="182" t="s">
        <v>40</v>
      </c>
      <c r="F13" s="185"/>
    </row>
    <row r="14" ht="19.5" customHeight="1" spans="1:6">
      <c r="A14" s="183" t="s">
        <v>41</v>
      </c>
      <c r="B14" s="182" t="s">
        <v>42</v>
      </c>
      <c r="C14" s="185" t="s">
        <v>43</v>
      </c>
      <c r="D14" s="183" t="s">
        <v>44</v>
      </c>
      <c r="E14" s="182" t="s">
        <v>45</v>
      </c>
      <c r="F14" s="185" t="s">
        <v>46</v>
      </c>
    </row>
    <row r="15" ht="19.5" customHeight="1" spans="1:6">
      <c r="A15" s="183"/>
      <c r="B15" s="182" t="s">
        <v>47</v>
      </c>
      <c r="C15" s="185"/>
      <c r="D15" s="183" t="s">
        <v>48</v>
      </c>
      <c r="E15" s="182" t="s">
        <v>49</v>
      </c>
      <c r="F15" s="185" t="s">
        <v>50</v>
      </c>
    </row>
    <row r="16" ht="19.5" customHeight="1" spans="1:6">
      <c r="A16" s="183"/>
      <c r="B16" s="182" t="s">
        <v>51</v>
      </c>
      <c r="C16" s="185"/>
      <c r="D16" s="183" t="s">
        <v>52</v>
      </c>
      <c r="E16" s="182" t="s">
        <v>53</v>
      </c>
      <c r="F16" s="185"/>
    </row>
    <row r="17" ht="19.5" customHeight="1" spans="1:6">
      <c r="A17" s="183"/>
      <c r="B17" s="182" t="s">
        <v>54</v>
      </c>
      <c r="C17" s="185"/>
      <c r="D17" s="183" t="s">
        <v>55</v>
      </c>
      <c r="E17" s="182" t="s">
        <v>56</v>
      </c>
      <c r="F17" s="185"/>
    </row>
    <row r="18" ht="19.5" customHeight="1" spans="1:6">
      <c r="A18" s="183"/>
      <c r="B18" s="182" t="s">
        <v>57</v>
      </c>
      <c r="C18" s="185"/>
      <c r="D18" s="183" t="s">
        <v>58</v>
      </c>
      <c r="E18" s="182" t="s">
        <v>59</v>
      </c>
      <c r="F18" s="185"/>
    </row>
    <row r="19" ht="19.5" customHeight="1" spans="1:6">
      <c r="A19" s="183"/>
      <c r="B19" s="182" t="s">
        <v>60</v>
      </c>
      <c r="C19" s="185"/>
      <c r="D19" s="183" t="s">
        <v>61</v>
      </c>
      <c r="E19" s="182" t="s">
        <v>62</v>
      </c>
      <c r="F19" s="185"/>
    </row>
    <row r="20" ht="19.5" customHeight="1" spans="1:6">
      <c r="A20" s="183"/>
      <c r="B20" s="182" t="s">
        <v>63</v>
      </c>
      <c r="C20" s="185"/>
      <c r="D20" s="183" t="s">
        <v>64</v>
      </c>
      <c r="E20" s="182" t="s">
        <v>65</v>
      </c>
      <c r="F20" s="185"/>
    </row>
    <row r="21" ht="19.5" customHeight="1" spans="1:6">
      <c r="A21" s="183"/>
      <c r="B21" s="182" t="s">
        <v>66</v>
      </c>
      <c r="C21" s="185"/>
      <c r="D21" s="183" t="s">
        <v>67</v>
      </c>
      <c r="E21" s="182" t="s">
        <v>68</v>
      </c>
      <c r="F21" s="185"/>
    </row>
    <row r="22" ht="19.5" customHeight="1" spans="1:6">
      <c r="A22" s="183"/>
      <c r="B22" s="182" t="s">
        <v>69</v>
      </c>
      <c r="C22" s="185"/>
      <c r="D22" s="183" t="s">
        <v>70</v>
      </c>
      <c r="E22" s="182" t="s">
        <v>71</v>
      </c>
      <c r="F22" s="185"/>
    </row>
    <row r="23" ht="19.5" customHeight="1" spans="1:6">
      <c r="A23" s="183"/>
      <c r="B23" s="182" t="s">
        <v>72</v>
      </c>
      <c r="C23" s="185"/>
      <c r="D23" s="183" t="s">
        <v>73</v>
      </c>
      <c r="E23" s="182" t="s">
        <v>74</v>
      </c>
      <c r="F23" s="185"/>
    </row>
    <row r="24" ht="19.5" customHeight="1" spans="1:6">
      <c r="A24" s="183"/>
      <c r="B24" s="182" t="s">
        <v>75</v>
      </c>
      <c r="C24" s="185"/>
      <c r="D24" s="183" t="s">
        <v>76</v>
      </c>
      <c r="E24" s="182" t="s">
        <v>77</v>
      </c>
      <c r="F24" s="185"/>
    </row>
    <row r="25" ht="19.5" customHeight="1" spans="1:6">
      <c r="A25" s="183"/>
      <c r="B25" s="182" t="s">
        <v>78</v>
      </c>
      <c r="C25" s="185"/>
      <c r="D25" s="183" t="s">
        <v>79</v>
      </c>
      <c r="E25" s="182" t="s">
        <v>80</v>
      </c>
      <c r="F25" s="185" t="s">
        <v>81</v>
      </c>
    </row>
    <row r="26" ht="19.5" customHeight="1" spans="1:6">
      <c r="A26" s="183"/>
      <c r="B26" s="182" t="s">
        <v>82</v>
      </c>
      <c r="C26" s="185"/>
      <c r="D26" s="183" t="s">
        <v>83</v>
      </c>
      <c r="E26" s="182" t="s">
        <v>84</v>
      </c>
      <c r="F26" s="185"/>
    </row>
    <row r="27" ht="19.5" customHeight="1" spans="1:6">
      <c r="A27" s="183"/>
      <c r="B27" s="182" t="s">
        <v>85</v>
      </c>
      <c r="C27" s="185"/>
      <c r="D27" s="183" t="s">
        <v>86</v>
      </c>
      <c r="E27" s="182" t="s">
        <v>87</v>
      </c>
      <c r="F27" s="185"/>
    </row>
    <row r="28" ht="19.5" customHeight="1" spans="1:6">
      <c r="A28" s="183"/>
      <c r="B28" s="182" t="s">
        <v>88</v>
      </c>
      <c r="C28" s="185"/>
      <c r="D28" s="183" t="s">
        <v>89</v>
      </c>
      <c r="E28" s="182" t="s">
        <v>90</v>
      </c>
      <c r="F28" s="185"/>
    </row>
    <row r="29" ht="19.5" customHeight="1" spans="1:6">
      <c r="A29" s="183"/>
      <c r="B29" s="182" t="s">
        <v>91</v>
      </c>
      <c r="C29" s="185"/>
      <c r="D29" s="183" t="s">
        <v>92</v>
      </c>
      <c r="E29" s="182" t="s">
        <v>93</v>
      </c>
      <c r="F29" s="197">
        <v>447.02</v>
      </c>
    </row>
    <row r="30" ht="19.5" customHeight="1" spans="1:6">
      <c r="A30" s="182"/>
      <c r="B30" s="182" t="s">
        <v>94</v>
      </c>
      <c r="C30" s="185"/>
      <c r="D30" s="183" t="s">
        <v>95</v>
      </c>
      <c r="E30" s="182" t="s">
        <v>96</v>
      </c>
      <c r="F30" s="185"/>
    </row>
    <row r="31" ht="19.5" customHeight="1" spans="1:6">
      <c r="A31" s="182"/>
      <c r="B31" s="182" t="s">
        <v>97</v>
      </c>
      <c r="C31" s="185"/>
      <c r="D31" s="183" t="s">
        <v>98</v>
      </c>
      <c r="E31" s="182" t="s">
        <v>99</v>
      </c>
      <c r="F31" s="185"/>
    </row>
    <row r="32" ht="19.5" customHeight="1" spans="1:6">
      <c r="A32" s="182"/>
      <c r="B32" s="182" t="s">
        <v>100</v>
      </c>
      <c r="C32" s="185"/>
      <c r="D32" s="183" t="s">
        <v>101</v>
      </c>
      <c r="E32" s="182" t="s">
        <v>102</v>
      </c>
      <c r="F32" s="185"/>
    </row>
    <row r="33" ht="19.5" customHeight="1" spans="1:6">
      <c r="A33" s="182" t="s">
        <v>103</v>
      </c>
      <c r="B33" s="182" t="s">
        <v>104</v>
      </c>
      <c r="C33" s="185" t="s">
        <v>105</v>
      </c>
      <c r="D33" s="182" t="s">
        <v>106</v>
      </c>
      <c r="E33" s="182" t="s">
        <v>107</v>
      </c>
      <c r="F33" s="185" t="s">
        <v>108</v>
      </c>
    </row>
    <row r="34" ht="19.5" customHeight="1" spans="1:6">
      <c r="A34" s="183" t="s">
        <v>109</v>
      </c>
      <c r="B34" s="182" t="s">
        <v>110</v>
      </c>
      <c r="C34" s="185" t="s">
        <v>111</v>
      </c>
      <c r="D34" s="183" t="s">
        <v>112</v>
      </c>
      <c r="E34" s="182" t="s">
        <v>113</v>
      </c>
      <c r="F34" s="185" t="s">
        <v>114</v>
      </c>
    </row>
    <row r="35" ht="19.5" customHeight="1" spans="1:6">
      <c r="A35" s="183" t="s">
        <v>115</v>
      </c>
      <c r="B35" s="182" t="s">
        <v>116</v>
      </c>
      <c r="C35" s="185" t="s">
        <v>117</v>
      </c>
      <c r="D35" s="183" t="s">
        <v>118</v>
      </c>
      <c r="E35" s="182" t="s">
        <v>119</v>
      </c>
      <c r="F35" s="185" t="s">
        <v>120</v>
      </c>
    </row>
    <row r="36" ht="19.5" customHeight="1" spans="1:6">
      <c r="A36" s="182" t="s">
        <v>121</v>
      </c>
      <c r="B36" s="182" t="s">
        <v>122</v>
      </c>
      <c r="C36" s="185" t="s">
        <v>123</v>
      </c>
      <c r="D36" s="182" t="s">
        <v>121</v>
      </c>
      <c r="E36" s="182" t="s">
        <v>124</v>
      </c>
      <c r="F36" s="185" t="s">
        <v>123</v>
      </c>
    </row>
    <row r="37" ht="19.5" customHeight="1" spans="1:6">
      <c r="A37" s="194" t="s">
        <v>125</v>
      </c>
      <c r="B37" s="194"/>
      <c r="C37" s="194"/>
      <c r="D37" s="194"/>
      <c r="E37" s="194"/>
      <c r="F37" s="194"/>
    </row>
    <row r="38" ht="19.5" customHeight="1" spans="1:6">
      <c r="A38" s="194" t="s">
        <v>126</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20" sqref="$A20:$XFD20"/>
    </sheetView>
  </sheetViews>
  <sheetFormatPr defaultColWidth="9" defaultRowHeight="14" outlineLevelCol="4"/>
  <cols>
    <col min="1" max="1" width="39.2545454545455" customWidth="1"/>
    <col min="2" max="2" width="6.12727272727273" customWidth="1"/>
    <col min="3" max="5" width="15" customWidth="1"/>
  </cols>
  <sheetData>
    <row r="1" ht="25.5" spans="2:2">
      <c r="B1" s="180" t="s">
        <v>482</v>
      </c>
    </row>
    <row r="2" ht="15" spans="5:5">
      <c r="E2" s="181" t="s">
        <v>483</v>
      </c>
    </row>
    <row r="3" ht="15" spans="1:5">
      <c r="A3" s="181" t="s">
        <v>2</v>
      </c>
      <c r="E3" s="181" t="s">
        <v>484</v>
      </c>
    </row>
    <row r="4" ht="15" customHeight="1" spans="1:5">
      <c r="A4" s="188" t="s">
        <v>485</v>
      </c>
      <c r="B4" s="188" t="s">
        <v>7</v>
      </c>
      <c r="C4" s="188" t="s">
        <v>486</v>
      </c>
      <c r="D4" s="188" t="s">
        <v>487</v>
      </c>
      <c r="E4" s="188" t="s">
        <v>488</v>
      </c>
    </row>
    <row r="5" ht="15" customHeight="1" spans="1:5">
      <c r="A5" s="188" t="s">
        <v>489</v>
      </c>
      <c r="B5" s="188"/>
      <c r="C5" s="188" t="s">
        <v>11</v>
      </c>
      <c r="D5" s="188" t="s">
        <v>12</v>
      </c>
      <c r="E5" s="188" t="s">
        <v>21</v>
      </c>
    </row>
    <row r="6" ht="15" customHeight="1" spans="1:5">
      <c r="A6" s="189" t="s">
        <v>490</v>
      </c>
      <c r="B6" s="188" t="s">
        <v>11</v>
      </c>
      <c r="C6" s="190" t="s">
        <v>491</v>
      </c>
      <c r="D6" s="190" t="s">
        <v>491</v>
      </c>
      <c r="E6" s="190" t="s">
        <v>491</v>
      </c>
    </row>
    <row r="7" ht="15" customHeight="1" spans="1:5">
      <c r="A7" s="191" t="s">
        <v>492</v>
      </c>
      <c r="B7" s="188" t="s">
        <v>12</v>
      </c>
      <c r="C7" s="192"/>
      <c r="D7" s="192"/>
      <c r="E7" s="192" t="s">
        <v>442</v>
      </c>
    </row>
    <row r="8" ht="15" customHeight="1" spans="1:5">
      <c r="A8" s="191" t="s">
        <v>493</v>
      </c>
      <c r="B8" s="188" t="s">
        <v>21</v>
      </c>
      <c r="C8" s="192"/>
      <c r="D8" s="192"/>
      <c r="E8" s="192"/>
    </row>
    <row r="9" ht="15" customHeight="1" spans="1:5">
      <c r="A9" s="191" t="s">
        <v>494</v>
      </c>
      <c r="B9" s="188" t="s">
        <v>25</v>
      </c>
      <c r="C9" s="192"/>
      <c r="D9" s="192"/>
      <c r="E9" s="192" t="s">
        <v>442</v>
      </c>
    </row>
    <row r="10" ht="15" customHeight="1" spans="1:5">
      <c r="A10" s="191" t="s">
        <v>495</v>
      </c>
      <c r="B10" s="188" t="s">
        <v>29</v>
      </c>
      <c r="C10" s="192"/>
      <c r="D10" s="192"/>
      <c r="E10" s="192"/>
    </row>
    <row r="11" ht="15" customHeight="1" spans="1:5">
      <c r="A11" s="191" t="s">
        <v>496</v>
      </c>
      <c r="B11" s="188" t="s">
        <v>34</v>
      </c>
      <c r="C11" s="192"/>
      <c r="D11" s="192"/>
      <c r="E11" s="192" t="s">
        <v>442</v>
      </c>
    </row>
    <row r="12" ht="15" customHeight="1" spans="1:5">
      <c r="A12" s="191" t="s">
        <v>497</v>
      </c>
      <c r="B12" s="188" t="s">
        <v>38</v>
      </c>
      <c r="C12" s="192"/>
      <c r="D12" s="192"/>
      <c r="E12" s="192"/>
    </row>
    <row r="13" ht="15" customHeight="1" spans="1:5">
      <c r="A13" s="191" t="s">
        <v>498</v>
      </c>
      <c r="B13" s="188" t="s">
        <v>42</v>
      </c>
      <c r="C13" s="190" t="s">
        <v>491</v>
      </c>
      <c r="D13" s="190" t="s">
        <v>491</v>
      </c>
      <c r="E13" s="192"/>
    </row>
    <row r="14" ht="15" customHeight="1" spans="1:5">
      <c r="A14" s="191" t="s">
        <v>499</v>
      </c>
      <c r="B14" s="188" t="s">
        <v>47</v>
      </c>
      <c r="C14" s="190" t="s">
        <v>491</v>
      </c>
      <c r="D14" s="190" t="s">
        <v>491</v>
      </c>
      <c r="E14" s="192"/>
    </row>
    <row r="15" ht="15" customHeight="1" spans="1:5">
      <c r="A15" s="191" t="s">
        <v>500</v>
      </c>
      <c r="B15" s="188" t="s">
        <v>51</v>
      </c>
      <c r="C15" s="190" t="s">
        <v>491</v>
      </c>
      <c r="D15" s="190" t="s">
        <v>491</v>
      </c>
      <c r="E15" s="192"/>
    </row>
    <row r="16" ht="15" customHeight="1" spans="1:5">
      <c r="A16" s="191" t="s">
        <v>501</v>
      </c>
      <c r="B16" s="188" t="s">
        <v>54</v>
      </c>
      <c r="C16" s="190" t="s">
        <v>491</v>
      </c>
      <c r="D16" s="190" t="s">
        <v>491</v>
      </c>
      <c r="E16" s="190" t="s">
        <v>491</v>
      </c>
    </row>
    <row r="17" ht="15" customHeight="1" spans="1:5">
      <c r="A17" s="191" t="s">
        <v>502</v>
      </c>
      <c r="B17" s="188" t="s">
        <v>57</v>
      </c>
      <c r="C17" s="190" t="s">
        <v>491</v>
      </c>
      <c r="D17" s="190" t="s">
        <v>491</v>
      </c>
      <c r="E17" s="192"/>
    </row>
    <row r="18" ht="15" customHeight="1" spans="1:5">
      <c r="A18" s="191" t="s">
        <v>503</v>
      </c>
      <c r="B18" s="188" t="s">
        <v>60</v>
      </c>
      <c r="C18" s="190" t="s">
        <v>491</v>
      </c>
      <c r="D18" s="190" t="s">
        <v>491</v>
      </c>
      <c r="E18" s="192"/>
    </row>
    <row r="19" ht="15" customHeight="1" spans="1:5">
      <c r="A19" s="191" t="s">
        <v>504</v>
      </c>
      <c r="B19" s="188" t="s">
        <v>63</v>
      </c>
      <c r="C19" s="190" t="s">
        <v>491</v>
      </c>
      <c r="D19" s="190" t="s">
        <v>491</v>
      </c>
      <c r="E19" s="192"/>
    </row>
    <row r="20" ht="15" customHeight="1" spans="1:5">
      <c r="A20" s="191" t="s">
        <v>505</v>
      </c>
      <c r="B20" s="188" t="s">
        <v>66</v>
      </c>
      <c r="C20" s="190" t="s">
        <v>491</v>
      </c>
      <c r="D20" s="190" t="s">
        <v>491</v>
      </c>
      <c r="E20" s="192" t="s">
        <v>506</v>
      </c>
    </row>
    <row r="21" ht="15" customHeight="1" spans="1:5">
      <c r="A21" s="191" t="s">
        <v>507</v>
      </c>
      <c r="B21" s="188" t="s">
        <v>69</v>
      </c>
      <c r="C21" s="190" t="s">
        <v>491</v>
      </c>
      <c r="D21" s="190" t="s">
        <v>491</v>
      </c>
      <c r="E21" s="192"/>
    </row>
    <row r="22" ht="15" customHeight="1" spans="1:5">
      <c r="A22" s="191" t="s">
        <v>508</v>
      </c>
      <c r="B22" s="188" t="s">
        <v>72</v>
      </c>
      <c r="C22" s="190" t="s">
        <v>491</v>
      </c>
      <c r="D22" s="190" t="s">
        <v>491</v>
      </c>
      <c r="E22" s="192"/>
    </row>
    <row r="23" ht="15" customHeight="1" spans="1:5">
      <c r="A23" s="191" t="s">
        <v>509</v>
      </c>
      <c r="B23" s="188" t="s">
        <v>75</v>
      </c>
      <c r="C23" s="190" t="s">
        <v>491</v>
      </c>
      <c r="D23" s="190" t="s">
        <v>491</v>
      </c>
      <c r="E23" s="192"/>
    </row>
    <row r="24" ht="15" customHeight="1" spans="1:5">
      <c r="A24" s="191" t="s">
        <v>510</v>
      </c>
      <c r="B24" s="188" t="s">
        <v>78</v>
      </c>
      <c r="C24" s="190" t="s">
        <v>491</v>
      </c>
      <c r="D24" s="190" t="s">
        <v>491</v>
      </c>
      <c r="E24" s="192"/>
    </row>
    <row r="25" ht="15" customHeight="1" spans="1:5">
      <c r="A25" s="191" t="s">
        <v>511</v>
      </c>
      <c r="B25" s="188" t="s">
        <v>82</v>
      </c>
      <c r="C25" s="190" t="s">
        <v>491</v>
      </c>
      <c r="D25" s="190" t="s">
        <v>491</v>
      </c>
      <c r="E25" s="192"/>
    </row>
    <row r="26" ht="15" customHeight="1" spans="1:5">
      <c r="A26" s="191" t="s">
        <v>512</v>
      </c>
      <c r="B26" s="188" t="s">
        <v>85</v>
      </c>
      <c r="C26" s="190" t="s">
        <v>491</v>
      </c>
      <c r="D26" s="190" t="s">
        <v>491</v>
      </c>
      <c r="E26" s="192"/>
    </row>
    <row r="27" ht="15" customHeight="1" spans="1:5">
      <c r="A27" s="189" t="s">
        <v>513</v>
      </c>
      <c r="B27" s="188" t="s">
        <v>88</v>
      </c>
      <c r="C27" s="190" t="s">
        <v>491</v>
      </c>
      <c r="D27" s="190" t="s">
        <v>491</v>
      </c>
      <c r="E27" s="192"/>
    </row>
    <row r="28" ht="15" customHeight="1" spans="1:5">
      <c r="A28" s="191" t="s">
        <v>514</v>
      </c>
      <c r="B28" s="188" t="s">
        <v>91</v>
      </c>
      <c r="C28" s="190" t="s">
        <v>491</v>
      </c>
      <c r="D28" s="190" t="s">
        <v>491</v>
      </c>
      <c r="E28" s="192"/>
    </row>
    <row r="29" ht="15" customHeight="1" spans="1:5">
      <c r="A29" s="191" t="s">
        <v>515</v>
      </c>
      <c r="B29" s="188" t="s">
        <v>94</v>
      </c>
      <c r="C29" s="190" t="s">
        <v>491</v>
      </c>
      <c r="D29" s="190" t="s">
        <v>491</v>
      </c>
      <c r="E29" s="192"/>
    </row>
    <row r="30" ht="41.25" customHeight="1" spans="1:5">
      <c r="A30" s="186" t="s">
        <v>516</v>
      </c>
      <c r="B30" s="186"/>
      <c r="C30" s="186"/>
      <c r="D30" s="186"/>
      <c r="E30" s="186"/>
    </row>
    <row r="31" ht="21" customHeight="1" spans="1:5">
      <c r="A31" s="186" t="s">
        <v>517</v>
      </c>
      <c r="B31" s="186"/>
      <c r="C31" s="186"/>
      <c r="D31" s="186"/>
      <c r="E31" s="186"/>
    </row>
    <row r="32" spans="1:1">
      <c r="A32" t="s">
        <v>518</v>
      </c>
    </row>
    <row r="33" spans="2:2">
      <c r="B33" s="187" t="s">
        <v>519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14" sqref="G14"/>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2:2">
      <c r="B1" s="180" t="s">
        <v>520</v>
      </c>
    </row>
    <row r="2" ht="15" spans="5:5">
      <c r="E2" s="181" t="s">
        <v>521</v>
      </c>
    </row>
    <row r="3" ht="15" spans="1:5">
      <c r="A3" s="181" t="s">
        <v>2</v>
      </c>
      <c r="E3" s="181" t="s">
        <v>3</v>
      </c>
    </row>
    <row r="4" ht="15" customHeight="1" spans="1:5">
      <c r="A4" s="182" t="s">
        <v>485</v>
      </c>
      <c r="B4" s="182" t="s">
        <v>7</v>
      </c>
      <c r="C4" s="182" t="s">
        <v>486</v>
      </c>
      <c r="D4" s="182" t="s">
        <v>487</v>
      </c>
      <c r="E4" s="182" t="s">
        <v>488</v>
      </c>
    </row>
    <row r="5" ht="15" customHeight="1" spans="1:5">
      <c r="A5" s="183" t="s">
        <v>489</v>
      </c>
      <c r="B5" s="184"/>
      <c r="C5" s="184" t="s">
        <v>11</v>
      </c>
      <c r="D5" s="184" t="s">
        <v>12</v>
      </c>
      <c r="E5" s="184" t="s">
        <v>21</v>
      </c>
    </row>
    <row r="6" ht="15" customHeight="1" spans="1:5">
      <c r="A6" s="183" t="s">
        <v>522</v>
      </c>
      <c r="B6" s="184" t="s">
        <v>11</v>
      </c>
      <c r="C6" s="184" t="s">
        <v>491</v>
      </c>
      <c r="D6" s="184" t="s">
        <v>491</v>
      </c>
      <c r="E6" s="184" t="s">
        <v>491</v>
      </c>
    </row>
    <row r="7" ht="15" customHeight="1" spans="1:5">
      <c r="A7" s="183" t="s">
        <v>492</v>
      </c>
      <c r="B7" s="184" t="s">
        <v>12</v>
      </c>
      <c r="C7" s="185" t="s">
        <v>111</v>
      </c>
      <c r="D7" s="185" t="s">
        <v>111</v>
      </c>
      <c r="E7" s="185" t="s">
        <v>442</v>
      </c>
    </row>
    <row r="8" ht="15" customHeight="1" spans="1:5">
      <c r="A8" s="183" t="s">
        <v>493</v>
      </c>
      <c r="B8" s="184" t="s">
        <v>21</v>
      </c>
      <c r="C8" s="185" t="s">
        <v>111</v>
      </c>
      <c r="D8" s="185" t="s">
        <v>111</v>
      </c>
      <c r="E8" s="185"/>
    </row>
    <row r="9" ht="15" customHeight="1" spans="1:5">
      <c r="A9" s="183" t="s">
        <v>494</v>
      </c>
      <c r="B9" s="184" t="s">
        <v>25</v>
      </c>
      <c r="C9" s="185" t="s">
        <v>111</v>
      </c>
      <c r="D9" s="185" t="s">
        <v>111</v>
      </c>
      <c r="E9" s="185" t="s">
        <v>442</v>
      </c>
    </row>
    <row r="10" ht="15" customHeight="1" spans="1:5">
      <c r="A10" s="183" t="s">
        <v>495</v>
      </c>
      <c r="B10" s="184" t="s">
        <v>29</v>
      </c>
      <c r="C10" s="185" t="s">
        <v>111</v>
      </c>
      <c r="D10" s="185" t="s">
        <v>111</v>
      </c>
      <c r="E10" s="185"/>
    </row>
    <row r="11" ht="15" customHeight="1" spans="1:5">
      <c r="A11" s="183" t="s">
        <v>496</v>
      </c>
      <c r="B11" s="184" t="s">
        <v>34</v>
      </c>
      <c r="C11" s="185" t="s">
        <v>111</v>
      </c>
      <c r="D11" s="185" t="s">
        <v>111</v>
      </c>
      <c r="E11" s="185" t="s">
        <v>442</v>
      </c>
    </row>
    <row r="12" ht="15" customHeight="1" spans="1:5">
      <c r="A12" s="183" t="s">
        <v>497</v>
      </c>
      <c r="B12" s="184" t="s">
        <v>38</v>
      </c>
      <c r="C12" s="185" t="s">
        <v>111</v>
      </c>
      <c r="D12" s="185" t="s">
        <v>111</v>
      </c>
      <c r="E12" s="185"/>
    </row>
    <row r="13" ht="15" customHeight="1" spans="1:5">
      <c r="A13" s="183" t="s">
        <v>498</v>
      </c>
      <c r="B13" s="184" t="s">
        <v>42</v>
      </c>
      <c r="C13" s="184" t="s">
        <v>491</v>
      </c>
      <c r="D13" s="184" t="s">
        <v>491</v>
      </c>
      <c r="E13" s="185" t="s">
        <v>111</v>
      </c>
    </row>
    <row r="14" ht="15" customHeight="1" spans="1:5">
      <c r="A14" s="183" t="s">
        <v>499</v>
      </c>
      <c r="B14" s="184" t="s">
        <v>47</v>
      </c>
      <c r="C14" s="184" t="s">
        <v>491</v>
      </c>
      <c r="D14" s="184" t="s">
        <v>491</v>
      </c>
      <c r="E14" s="185" t="s">
        <v>111</v>
      </c>
    </row>
    <row r="15" ht="15" customHeight="1" spans="1:5">
      <c r="A15" s="183" t="s">
        <v>500</v>
      </c>
      <c r="B15" s="184" t="s">
        <v>51</v>
      </c>
      <c r="C15" s="184" t="s">
        <v>491</v>
      </c>
      <c r="D15" s="184" t="s">
        <v>491</v>
      </c>
      <c r="E15" s="185" t="s">
        <v>111</v>
      </c>
    </row>
    <row r="16" ht="48" customHeight="1" spans="1:5">
      <c r="A16" s="186" t="s">
        <v>523</v>
      </c>
      <c r="B16" s="186"/>
      <c r="C16" s="186"/>
      <c r="D16" s="186"/>
      <c r="E16" s="186"/>
    </row>
    <row r="18" spans="2:2">
      <c r="B18" s="187" t="s">
        <v>519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M16" sqref="M16"/>
    </sheetView>
  </sheetViews>
  <sheetFormatPr defaultColWidth="9" defaultRowHeight="15"/>
  <cols>
    <col min="1" max="1" width="6.25454545454545" style="146" customWidth="1"/>
    <col min="2" max="2" width="5.12727272727273" style="146" customWidth="1"/>
    <col min="3" max="3" width="10.2545454545455" style="146" customWidth="1"/>
    <col min="4" max="4" width="10.8727272727273" style="146" customWidth="1"/>
    <col min="5" max="5" width="11.7545454545455" style="146" customWidth="1"/>
    <col min="6" max="6" width="10.2545454545455" style="146" customWidth="1"/>
    <col min="7" max="7" width="10.7545454545455" style="146" customWidth="1"/>
    <col min="8" max="8" width="10.8727272727273" style="146" customWidth="1"/>
    <col min="9" max="9" width="12.8727272727273" style="146" customWidth="1"/>
    <col min="10" max="10" width="12.2545454545455" style="147" customWidth="1"/>
    <col min="11" max="12" width="13.7545454545455" style="146" customWidth="1"/>
    <col min="13" max="16" width="9" style="146"/>
    <col min="17" max="17" width="9.37272727272727" style="146"/>
    <col min="18" max="16384" width="9" style="146"/>
  </cols>
  <sheetData>
    <row r="1" s="145" customFormat="1" ht="36" customHeight="1" spans="1:21">
      <c r="A1" s="148" t="s">
        <v>524</v>
      </c>
      <c r="B1" s="148"/>
      <c r="C1" s="148"/>
      <c r="D1" s="148"/>
      <c r="E1" s="148"/>
      <c r="F1" s="148"/>
      <c r="G1" s="148"/>
      <c r="H1" s="148"/>
      <c r="I1" s="148"/>
      <c r="J1" s="148"/>
      <c r="K1" s="148"/>
      <c r="L1" s="148"/>
      <c r="M1" s="148"/>
      <c r="N1" s="165"/>
      <c r="O1" s="148"/>
      <c r="P1" s="148"/>
      <c r="Q1" s="148"/>
      <c r="R1" s="148"/>
      <c r="S1" s="148"/>
      <c r="T1" s="148"/>
      <c r="U1" s="148"/>
    </row>
    <row r="2" s="145" customFormat="1" ht="18" customHeight="1" spans="1:21">
      <c r="A2" s="149"/>
      <c r="B2" s="149"/>
      <c r="C2" s="149"/>
      <c r="D2" s="149"/>
      <c r="E2" s="149"/>
      <c r="F2" s="149"/>
      <c r="G2" s="149"/>
      <c r="H2" s="149"/>
      <c r="I2" s="149"/>
      <c r="J2" s="149"/>
      <c r="K2" s="149"/>
      <c r="L2" s="149"/>
      <c r="M2" s="149"/>
      <c r="N2" s="166"/>
      <c r="U2" s="174" t="s">
        <v>525</v>
      </c>
    </row>
    <row r="3" s="145" customFormat="1" ht="18" customHeight="1" spans="1:21">
      <c r="A3" s="129" t="s">
        <v>2</v>
      </c>
      <c r="B3" s="150"/>
      <c r="C3" s="151"/>
      <c r="D3" s="149"/>
      <c r="E3" s="152"/>
      <c r="F3" s="152"/>
      <c r="G3" s="149"/>
      <c r="H3" s="149"/>
      <c r="I3" s="149"/>
      <c r="J3" s="149"/>
      <c r="K3" s="149"/>
      <c r="L3" s="149"/>
      <c r="M3" s="149"/>
      <c r="N3" s="166"/>
      <c r="U3" s="174" t="s">
        <v>3</v>
      </c>
    </row>
    <row r="4" s="145" customFormat="1" ht="24" customHeight="1" spans="1:21">
      <c r="A4" s="153" t="s">
        <v>6</v>
      </c>
      <c r="B4" s="153" t="s">
        <v>7</v>
      </c>
      <c r="C4" s="154" t="s">
        <v>526</v>
      </c>
      <c r="D4" s="155" t="s">
        <v>527</v>
      </c>
      <c r="E4" s="153" t="s">
        <v>528</v>
      </c>
      <c r="F4" s="156" t="s">
        <v>529</v>
      </c>
      <c r="G4" s="157"/>
      <c r="H4" s="157"/>
      <c r="I4" s="157"/>
      <c r="J4" s="157"/>
      <c r="K4" s="157"/>
      <c r="L4" s="157"/>
      <c r="M4" s="157"/>
      <c r="N4" s="167"/>
      <c r="O4" s="168"/>
      <c r="P4" s="169" t="s">
        <v>530</v>
      </c>
      <c r="Q4" s="153" t="s">
        <v>531</v>
      </c>
      <c r="R4" s="154" t="s">
        <v>532</v>
      </c>
      <c r="S4" s="175"/>
      <c r="T4" s="176" t="s">
        <v>533</v>
      </c>
      <c r="U4" s="175"/>
    </row>
    <row r="5" s="145" customFormat="1" ht="43" customHeight="1" spans="1:21">
      <c r="A5" s="153"/>
      <c r="B5" s="153"/>
      <c r="C5" s="158"/>
      <c r="D5" s="155"/>
      <c r="E5" s="153"/>
      <c r="F5" s="159" t="s">
        <v>137</v>
      </c>
      <c r="G5" s="159"/>
      <c r="H5" s="159" t="s">
        <v>534</v>
      </c>
      <c r="I5" s="159"/>
      <c r="J5" s="170" t="s">
        <v>535</v>
      </c>
      <c r="K5" s="171"/>
      <c r="L5" s="172" t="s">
        <v>536</v>
      </c>
      <c r="M5" s="172"/>
      <c r="N5" s="173" t="s">
        <v>537</v>
      </c>
      <c r="O5" s="173"/>
      <c r="P5" s="169"/>
      <c r="Q5" s="153"/>
      <c r="R5" s="160"/>
      <c r="S5" s="177"/>
      <c r="T5" s="178"/>
      <c r="U5" s="177"/>
    </row>
    <row r="6" s="145" customFormat="1" ht="24" customHeight="1" spans="1:21">
      <c r="A6" s="153"/>
      <c r="B6" s="153"/>
      <c r="C6" s="160"/>
      <c r="D6" s="155"/>
      <c r="E6" s="153"/>
      <c r="F6" s="159" t="s">
        <v>538</v>
      </c>
      <c r="G6" s="161" t="s">
        <v>539</v>
      </c>
      <c r="H6" s="159" t="s">
        <v>538</v>
      </c>
      <c r="I6" s="161" t="s">
        <v>539</v>
      </c>
      <c r="J6" s="159" t="s">
        <v>538</v>
      </c>
      <c r="K6" s="161" t="s">
        <v>539</v>
      </c>
      <c r="L6" s="159" t="s">
        <v>538</v>
      </c>
      <c r="M6" s="161" t="s">
        <v>539</v>
      </c>
      <c r="N6" s="159" t="s">
        <v>538</v>
      </c>
      <c r="O6" s="161" t="s">
        <v>539</v>
      </c>
      <c r="P6" s="169"/>
      <c r="Q6" s="153"/>
      <c r="R6" s="159" t="s">
        <v>538</v>
      </c>
      <c r="S6" s="179" t="s">
        <v>539</v>
      </c>
      <c r="T6" s="159" t="s">
        <v>538</v>
      </c>
      <c r="U6" s="161" t="s">
        <v>539</v>
      </c>
    </row>
    <row r="7" s="145" customFormat="1" ht="24" customHeight="1" spans="1:21">
      <c r="A7" s="153" t="s">
        <v>10</v>
      </c>
      <c r="B7" s="153"/>
      <c r="C7" s="153">
        <v>1</v>
      </c>
      <c r="D7" s="161" t="s">
        <v>12</v>
      </c>
      <c r="E7" s="153">
        <v>3</v>
      </c>
      <c r="F7" s="153">
        <v>4</v>
      </c>
      <c r="G7" s="161" t="s">
        <v>29</v>
      </c>
      <c r="H7" s="153">
        <v>6</v>
      </c>
      <c r="I7" s="153">
        <v>7</v>
      </c>
      <c r="J7" s="161" t="s">
        <v>42</v>
      </c>
      <c r="K7" s="153">
        <v>9</v>
      </c>
      <c r="L7" s="153">
        <v>10</v>
      </c>
      <c r="M7" s="161" t="s">
        <v>54</v>
      </c>
      <c r="N7" s="153">
        <v>12</v>
      </c>
      <c r="O7" s="153">
        <v>13</v>
      </c>
      <c r="P7" s="161" t="s">
        <v>63</v>
      </c>
      <c r="Q7" s="153">
        <v>15</v>
      </c>
      <c r="R7" s="153">
        <v>16</v>
      </c>
      <c r="S7" s="161" t="s">
        <v>72</v>
      </c>
      <c r="T7" s="153">
        <v>18</v>
      </c>
      <c r="U7" s="153">
        <v>19</v>
      </c>
    </row>
    <row r="8" s="145" customFormat="1" ht="24" customHeight="1" spans="1:21">
      <c r="A8" s="162" t="s">
        <v>142</v>
      </c>
      <c r="B8" s="153">
        <v>1</v>
      </c>
      <c r="C8" s="163">
        <v>13885.35</v>
      </c>
      <c r="D8" s="163">
        <v>14398.76</v>
      </c>
      <c r="E8" s="163">
        <v>2892.18</v>
      </c>
      <c r="F8" s="163">
        <f>H8+J8+N8</f>
        <v>981.15</v>
      </c>
      <c r="G8" s="163">
        <f>I8+K8+O8</f>
        <v>485.95</v>
      </c>
      <c r="H8" s="163">
        <v>555.02</v>
      </c>
      <c r="I8" s="163">
        <v>325.32</v>
      </c>
      <c r="J8" s="163">
        <v>46.1</v>
      </c>
      <c r="K8" s="163">
        <v>18.08</v>
      </c>
      <c r="L8" s="163"/>
      <c r="M8" s="163"/>
      <c r="N8" s="163">
        <v>380.03</v>
      </c>
      <c r="O8" s="163">
        <v>142.55</v>
      </c>
      <c r="P8" s="163"/>
      <c r="Q8" s="163">
        <v>10468.95</v>
      </c>
      <c r="R8" s="163">
        <v>56.48</v>
      </c>
      <c r="S8" s="163">
        <v>38.27</v>
      </c>
      <c r="T8" s="163"/>
      <c r="U8" s="163"/>
    </row>
    <row r="9" s="145" customFormat="1" ht="49" customHeight="1" spans="1:21">
      <c r="A9" s="164" t="s">
        <v>540</v>
      </c>
      <c r="B9" s="164"/>
      <c r="C9" s="164"/>
      <c r="D9" s="164"/>
      <c r="E9" s="164"/>
      <c r="F9" s="164"/>
      <c r="G9" s="164"/>
      <c r="H9" s="164"/>
      <c r="I9" s="164"/>
      <c r="J9" s="164"/>
      <c r="K9" s="164"/>
      <c r="L9" s="164"/>
      <c r="M9" s="164"/>
      <c r="N9" s="164"/>
      <c r="O9" s="164"/>
      <c r="P9" s="164"/>
      <c r="Q9" s="164"/>
      <c r="R9" s="164"/>
      <c r="S9" s="164"/>
      <c r="T9" s="164"/>
      <c r="U9" s="164"/>
    </row>
    <row r="10" s="146" customFormat="1" ht="26.25" customHeight="1" spans="10:10">
      <c r="J10" s="147"/>
    </row>
    <row r="11" s="146" customFormat="1" ht="26.25" customHeight="1" spans="10:10">
      <c r="J11" s="147"/>
    </row>
    <row r="12" s="146" customFormat="1" ht="26.25" customHeight="1" spans="10:10">
      <c r="J12" s="147"/>
    </row>
    <row r="13" s="146" customFormat="1" ht="26.25" customHeight="1" spans="10:10">
      <c r="J13" s="147"/>
    </row>
    <row r="14" s="146" customFormat="1" ht="26.25" customHeight="1" spans="10:10">
      <c r="J14" s="147"/>
    </row>
    <row r="15" s="146" customFormat="1" ht="26.25" customHeight="1" spans="10:10">
      <c r="J15" s="147"/>
    </row>
    <row r="16" s="146" customFormat="1" ht="26.25" customHeight="1" spans="10:10">
      <c r="J16" s="147"/>
    </row>
    <row r="17" s="146" customFormat="1" ht="26.25" customHeight="1" spans="10:10">
      <c r="J17" s="147"/>
    </row>
    <row r="18" s="146" customFormat="1" ht="26.25" customHeight="1" spans="10:10">
      <c r="J18" s="147"/>
    </row>
    <row r="19" s="146" customFormat="1" ht="26.25" customHeight="1" spans="10:10">
      <c r="J19" s="147"/>
    </row>
    <row r="20" s="146" customFormat="1" ht="26.25" customHeight="1" spans="10:10">
      <c r="J20" s="147"/>
    </row>
    <row r="21" s="146" customFormat="1" ht="26.25" customHeight="1" spans="10:10">
      <c r="J21" s="147"/>
    </row>
    <row r="22" s="146" customFormat="1" ht="26.25" customHeight="1" spans="10:10">
      <c r="J22" s="147"/>
    </row>
    <row r="23" s="146" customFormat="1" ht="26.25" customHeight="1" spans="10:10">
      <c r="J23" s="147"/>
    </row>
    <row r="24" s="146" customFormat="1" ht="26.25" customHeight="1" spans="10:10">
      <c r="J24" s="147"/>
    </row>
    <row r="25" s="146" customFormat="1" ht="26.25" customHeight="1" spans="10:10">
      <c r="J25" s="147"/>
    </row>
    <row r="26" s="146" customFormat="1" ht="26.25" customHeight="1" spans="10:10">
      <c r="J26" s="147"/>
    </row>
    <row r="27" s="146" customFormat="1" ht="26.25" customHeight="1" spans="10:10">
      <c r="J27" s="147"/>
    </row>
    <row r="28" s="146" customFormat="1" ht="26.25" customHeight="1" spans="10:10">
      <c r="J28" s="147"/>
    </row>
    <row r="29" s="146" customFormat="1" ht="26.25" customHeight="1" spans="10:10">
      <c r="J29" s="147"/>
    </row>
    <row r="30" s="146" customFormat="1" ht="26.25" customHeight="1" spans="10:10">
      <c r="J30" s="147"/>
    </row>
    <row r="31" s="146" customFormat="1" ht="26.25" customHeight="1" spans="10:10">
      <c r="J31" s="147"/>
    </row>
    <row r="32" s="146" customFormat="1" ht="26.25" customHeight="1" spans="10:10">
      <c r="J32" s="147"/>
    </row>
    <row r="33" s="146" customFormat="1" ht="26.25" customHeight="1" spans="10:10">
      <c r="J33" s="147"/>
    </row>
    <row r="34" s="146" customFormat="1" ht="26.25" customHeight="1" spans="10:10">
      <c r="J34" s="147"/>
    </row>
    <row r="35" s="146" customFormat="1" ht="26.25" customHeight="1" spans="10:10">
      <c r="J35" s="147"/>
    </row>
    <row r="36" s="146" customFormat="1" ht="26.25" customHeight="1" spans="10:10">
      <c r="J36" s="147"/>
    </row>
    <row r="37" s="146" customFormat="1" ht="26.25" customHeight="1" spans="10:10">
      <c r="J37" s="147"/>
    </row>
    <row r="38" s="146" customFormat="1" ht="26.25" customHeight="1" spans="10:10">
      <c r="J38" s="147"/>
    </row>
    <row r="39" s="146" customFormat="1" ht="26.25" customHeight="1" spans="10:10">
      <c r="J39" s="147"/>
    </row>
    <row r="40" s="146" customFormat="1" ht="26.25" customHeight="1" spans="10:10">
      <c r="J40" s="147"/>
    </row>
    <row r="41" s="146" customFormat="1" ht="26.25" customHeight="1" spans="10:10">
      <c r="J41" s="147"/>
    </row>
    <row r="42" s="146" customFormat="1" ht="26.25" customHeight="1" spans="10:10">
      <c r="J42" s="147"/>
    </row>
    <row r="43" s="146" customFormat="1" ht="26.25" customHeight="1" spans="10:10">
      <c r="J43" s="147"/>
    </row>
    <row r="44" s="146" customFormat="1" ht="26.25" customHeight="1" spans="10:10">
      <c r="J44" s="147"/>
    </row>
    <row r="45" s="146" customFormat="1" ht="26.25" customHeight="1" spans="10:10">
      <c r="J45" s="147"/>
    </row>
    <row r="46" s="146" customFormat="1" ht="26.25" customHeight="1" spans="10:10">
      <c r="J46" s="147"/>
    </row>
    <row r="47" s="146" customFormat="1" ht="26.25" customHeight="1" spans="10:10">
      <c r="J47" s="147"/>
    </row>
    <row r="48" s="146" customFormat="1" ht="26.25" customHeight="1" spans="10:10">
      <c r="J48" s="147"/>
    </row>
    <row r="49" s="146" customFormat="1" ht="26.25" customHeight="1" spans="10:10">
      <c r="J49" s="147"/>
    </row>
    <row r="50" s="146" customFormat="1" ht="26.25" customHeight="1" spans="10:10">
      <c r="J50" s="147"/>
    </row>
    <row r="51" s="146" customFormat="1" ht="26.25" customHeight="1" spans="10:10">
      <c r="J51" s="147"/>
    </row>
    <row r="52" s="146" customFormat="1" ht="26.25" customHeight="1" spans="10:10">
      <c r="J52" s="147"/>
    </row>
    <row r="53" s="146" customFormat="1" ht="26.25" customHeight="1" spans="10:10">
      <c r="J53" s="147"/>
    </row>
    <row r="54" s="146" customFormat="1" ht="26.25" customHeight="1" spans="10:10">
      <c r="J54" s="147"/>
    </row>
    <row r="55" s="146" customFormat="1" ht="26.25" customHeight="1" spans="10:10">
      <c r="J55" s="147"/>
    </row>
    <row r="56" s="146" customFormat="1" ht="26.25" customHeight="1" spans="10:10">
      <c r="J56" s="147"/>
    </row>
    <row r="57" s="146" customFormat="1" ht="26.25" customHeight="1" spans="10:10">
      <c r="J57" s="147"/>
    </row>
    <row r="58" s="146" customFormat="1" ht="26.25" customHeight="1" spans="10:10">
      <c r="J58" s="147"/>
    </row>
    <row r="59" s="146" customFormat="1" ht="26.25" customHeight="1" spans="10:10">
      <c r="J59" s="147"/>
    </row>
    <row r="60" s="146" customFormat="1" ht="26.25" customHeight="1" spans="10:10">
      <c r="J60" s="147"/>
    </row>
    <row r="61" s="146" customFormat="1" ht="26.25" customHeight="1" spans="10:10">
      <c r="J61" s="147"/>
    </row>
    <row r="62" s="146" customFormat="1" ht="26.25" customHeight="1" spans="10:10">
      <c r="J62" s="147"/>
    </row>
    <row r="63" s="146" customFormat="1" ht="26.25" customHeight="1" spans="10:10">
      <c r="J63" s="147"/>
    </row>
    <row r="64" s="146" customFormat="1" ht="26.25" customHeight="1" spans="10:10">
      <c r="J64" s="147"/>
    </row>
    <row r="65" s="146" customFormat="1" ht="26.25" customHeight="1" spans="10:10">
      <c r="J65" s="147"/>
    </row>
    <row r="66" s="146" customFormat="1" ht="26.25" customHeight="1" spans="10:10">
      <c r="J66" s="147"/>
    </row>
    <row r="67" s="146" customFormat="1" ht="26.25" customHeight="1" spans="10:10">
      <c r="J67" s="147"/>
    </row>
    <row r="68" s="146" customFormat="1" ht="26.25" customHeight="1" spans="10:10">
      <c r="J68" s="147"/>
    </row>
    <row r="69" s="146" customFormat="1" ht="26.25" customHeight="1" spans="10:10">
      <c r="J69" s="147"/>
    </row>
    <row r="70" s="146" customFormat="1" ht="26.25" customHeight="1" spans="10:10">
      <c r="J70" s="147"/>
    </row>
    <row r="71" s="146" customFormat="1" ht="26.25" customHeight="1" spans="10:10">
      <c r="J71" s="147"/>
    </row>
    <row r="72" s="146" customFormat="1" ht="26.25" customHeight="1" spans="10:10">
      <c r="J72" s="147"/>
    </row>
    <row r="73" s="146" customFormat="1" ht="26.25" customHeight="1" spans="10:10">
      <c r="J73" s="147"/>
    </row>
    <row r="74" s="146" customFormat="1" ht="26.25" customHeight="1" spans="10:10">
      <c r="J74" s="147"/>
    </row>
    <row r="75" s="146" customFormat="1" ht="26.25" customHeight="1" spans="10:10">
      <c r="J75" s="147"/>
    </row>
    <row r="76" s="146" customFormat="1" ht="26.25" customHeight="1" spans="10:10">
      <c r="J76" s="147"/>
    </row>
    <row r="77" s="146" customFormat="1" ht="26.25" customHeight="1" spans="10:10">
      <c r="J77" s="147"/>
    </row>
    <row r="78" s="146" customFormat="1" ht="26.25" customHeight="1" spans="10:10">
      <c r="J78" s="147"/>
    </row>
    <row r="79" s="146" customFormat="1" ht="26.25" customHeight="1" spans="10:10">
      <c r="J79" s="147"/>
    </row>
    <row r="80" s="146" customFormat="1" ht="26.25" customHeight="1" spans="10:10">
      <c r="J80" s="147"/>
    </row>
    <row r="81" s="146" customFormat="1" ht="26.25" customHeight="1" spans="10:10">
      <c r="J81" s="147"/>
    </row>
    <row r="82" s="146" customFormat="1" ht="26.25" customHeight="1" spans="10:10">
      <c r="J82" s="147"/>
    </row>
    <row r="83" s="146" customFormat="1" ht="26.25" customHeight="1" spans="10:10">
      <c r="J83" s="147"/>
    </row>
    <row r="84" s="146" customFormat="1" ht="26.25" customHeight="1" spans="10:10">
      <c r="J84" s="147"/>
    </row>
    <row r="85" s="146" customFormat="1" ht="26.25" customHeight="1" spans="10:10">
      <c r="J85" s="147"/>
    </row>
    <row r="86" s="146" customFormat="1" ht="26.25" customHeight="1" spans="10:10">
      <c r="J86" s="147"/>
    </row>
    <row r="87" s="146" customFormat="1" ht="26.25" customHeight="1" spans="10:10">
      <c r="J87" s="147"/>
    </row>
    <row r="88" s="146" customFormat="1" ht="26.25" customHeight="1" spans="10:10">
      <c r="J88" s="147"/>
    </row>
    <row r="89" s="146" customFormat="1" ht="26.25" customHeight="1" spans="10:10">
      <c r="J89" s="147"/>
    </row>
    <row r="90" s="146" customFormat="1" ht="26.25" customHeight="1" spans="10:10">
      <c r="J90" s="147"/>
    </row>
    <row r="91" s="146" customFormat="1" ht="26.25" customHeight="1" spans="10:10">
      <c r="J91" s="147"/>
    </row>
    <row r="92" s="146" customFormat="1" ht="26.25" customHeight="1" spans="10:10">
      <c r="J92" s="147"/>
    </row>
    <row r="93" s="146" customFormat="1" ht="26.25" customHeight="1" spans="10:10">
      <c r="J93" s="147"/>
    </row>
    <row r="94" s="146" customFormat="1" ht="26.25" customHeight="1" spans="10:10">
      <c r="J94" s="147"/>
    </row>
    <row r="95" s="146" customFormat="1" ht="26.25" customHeight="1" spans="10:10">
      <c r="J95" s="147"/>
    </row>
    <row r="96" s="146" customFormat="1" ht="26.25" customHeight="1" spans="10:10">
      <c r="J96" s="147"/>
    </row>
    <row r="97" s="146" customFormat="1" ht="26.25" customHeight="1" spans="10:10">
      <c r="J97" s="147"/>
    </row>
    <row r="98" s="146" customFormat="1" ht="26.25" customHeight="1" spans="10:10">
      <c r="J98" s="147"/>
    </row>
    <row r="99" s="146" customFormat="1" ht="26.25" customHeight="1" spans="10:10">
      <c r="J99" s="147"/>
    </row>
    <row r="100" s="146" customFormat="1" ht="26.25" customHeight="1" spans="10:10">
      <c r="J100" s="147"/>
    </row>
    <row r="101" s="146" customFormat="1" ht="26.25" customHeight="1" spans="10:10">
      <c r="J101" s="147"/>
    </row>
    <row r="102" s="146" customFormat="1" ht="26.25" customHeight="1" spans="10:10">
      <c r="J102" s="147"/>
    </row>
    <row r="103" s="146" customFormat="1" ht="26.25" customHeight="1" spans="10:10">
      <c r="J103" s="147"/>
    </row>
    <row r="104" s="146" customFormat="1" ht="26.25" customHeight="1" spans="10:10">
      <c r="J104" s="147"/>
    </row>
    <row r="105" s="146" customFormat="1" ht="26.25" customHeight="1" spans="10:10">
      <c r="J105" s="147"/>
    </row>
    <row r="106" s="146" customFormat="1" ht="26.25" customHeight="1" spans="10:10">
      <c r="J106" s="147"/>
    </row>
    <row r="107" s="146" customFormat="1" ht="26.25" customHeight="1" spans="10:10">
      <c r="J107" s="147"/>
    </row>
    <row r="108" s="146" customFormat="1" ht="26.25" customHeight="1" spans="10:10">
      <c r="J108" s="147"/>
    </row>
    <row r="109" s="146" customFormat="1" ht="26.25" customHeight="1" spans="10:10">
      <c r="J109" s="147"/>
    </row>
    <row r="110" s="146" customFormat="1" ht="26.25" customHeight="1" spans="10:10">
      <c r="J110" s="147"/>
    </row>
    <row r="111" s="146" customFormat="1" ht="26.25" customHeight="1" spans="10:10">
      <c r="J111" s="147"/>
    </row>
    <row r="112" s="146" customFormat="1" ht="26.25" customHeight="1" spans="10:10">
      <c r="J112" s="147"/>
    </row>
    <row r="113" s="146" customFormat="1" ht="26.25" customHeight="1" spans="10:10">
      <c r="J113" s="147"/>
    </row>
    <row r="114" s="146" customFormat="1" ht="26.25" customHeight="1" spans="10:10">
      <c r="J114" s="147"/>
    </row>
    <row r="115" s="146" customFormat="1" ht="26.25" customHeight="1" spans="10:10">
      <c r="J115" s="147"/>
    </row>
    <row r="116" s="146" customFormat="1" ht="26.25" customHeight="1" spans="10:10">
      <c r="J116" s="147"/>
    </row>
    <row r="117" s="146" customFormat="1" ht="26.25" customHeight="1" spans="10:10">
      <c r="J117" s="147"/>
    </row>
    <row r="118" s="146" customFormat="1" ht="26.25" customHeight="1" spans="10:10">
      <c r="J118" s="147"/>
    </row>
    <row r="119" s="146" customFormat="1" ht="26.25" customHeight="1" spans="10:10">
      <c r="J119" s="147"/>
    </row>
    <row r="120" s="146" customFormat="1" ht="26.25" customHeight="1" spans="10:10">
      <c r="J120" s="147"/>
    </row>
    <row r="121" s="146" customFormat="1" ht="26.25" customHeight="1" spans="10:10">
      <c r="J121" s="147"/>
    </row>
    <row r="122" s="146" customFormat="1" ht="26.25" customHeight="1" spans="10:10">
      <c r="J122" s="147"/>
    </row>
    <row r="123" s="146" customFormat="1" ht="26.25" customHeight="1" spans="10:10">
      <c r="J123" s="147"/>
    </row>
    <row r="124" s="146" customFormat="1" ht="26.25" customHeight="1" spans="10:10">
      <c r="J124" s="147"/>
    </row>
    <row r="125" s="146" customFormat="1" ht="26.25" customHeight="1" spans="10:10">
      <c r="J125" s="147"/>
    </row>
    <row r="126" s="146" customFormat="1" ht="26.25" customHeight="1" spans="10:10">
      <c r="J126" s="147"/>
    </row>
    <row r="127" s="146" customFormat="1" ht="26.25" customHeight="1" spans="10:10">
      <c r="J127" s="147"/>
    </row>
    <row r="128" s="146" customFormat="1" ht="26.25" customHeight="1" spans="10:10">
      <c r="J128" s="147"/>
    </row>
    <row r="129" s="146" customFormat="1" ht="26.25" customHeight="1" spans="10:10">
      <c r="J129" s="147"/>
    </row>
    <row r="130" s="146" customFormat="1" ht="26.25" customHeight="1" spans="10:10">
      <c r="J130" s="147"/>
    </row>
    <row r="131" s="146" customFormat="1" ht="26.25" customHeight="1" spans="10:10">
      <c r="J131" s="147"/>
    </row>
    <row r="132" s="146" customFormat="1" ht="26.25" customHeight="1" spans="10:10">
      <c r="J132" s="147"/>
    </row>
    <row r="133" s="146" customFormat="1" ht="26.25" customHeight="1" spans="10:10">
      <c r="J133" s="147"/>
    </row>
    <row r="134" s="146" customFormat="1" ht="26.25" customHeight="1" spans="10:10">
      <c r="J134" s="147"/>
    </row>
    <row r="135" s="146" customFormat="1" ht="26.25" customHeight="1" spans="10:10">
      <c r="J135" s="147"/>
    </row>
    <row r="136" s="146" customFormat="1" ht="26.25" customHeight="1" spans="10:10">
      <c r="J136" s="147"/>
    </row>
    <row r="137" s="146" customFormat="1" ht="26.25" customHeight="1" spans="10:10">
      <c r="J137" s="147"/>
    </row>
    <row r="138" s="146" customFormat="1" ht="26.25" customHeight="1" spans="10:10">
      <c r="J138" s="147"/>
    </row>
    <row r="139" s="146" customFormat="1" ht="26.25" customHeight="1" spans="10:10">
      <c r="J139" s="147"/>
    </row>
    <row r="140" s="146" customFormat="1" ht="26.25" customHeight="1" spans="10:10">
      <c r="J140" s="147"/>
    </row>
    <row r="141" s="146" customFormat="1" ht="26.25" customHeight="1" spans="10:10">
      <c r="J141" s="147"/>
    </row>
    <row r="142" s="146" customFormat="1" ht="26.25" customHeight="1" spans="10:10">
      <c r="J142" s="147"/>
    </row>
    <row r="143" s="146" customFormat="1" ht="26.25" customHeight="1" spans="10:10">
      <c r="J143" s="147"/>
    </row>
    <row r="144" s="146" customFormat="1" ht="26.25" customHeight="1" spans="10:10">
      <c r="J144" s="147"/>
    </row>
    <row r="145" s="146" customFormat="1" ht="26.25" customHeight="1" spans="10:10">
      <c r="J145" s="147"/>
    </row>
    <row r="146" s="146" customFormat="1" ht="26.25" customHeight="1" spans="10:10">
      <c r="J146" s="147"/>
    </row>
    <row r="147" s="146" customFormat="1" ht="26.25" customHeight="1" spans="10:10">
      <c r="J147" s="147"/>
    </row>
    <row r="148" s="146" customFormat="1" ht="26.25" customHeight="1" spans="10:10">
      <c r="J148" s="147"/>
    </row>
    <row r="149" s="146" customFormat="1" ht="26.25" customHeight="1" spans="10:10">
      <c r="J149" s="147"/>
    </row>
    <row r="150" s="146" customFormat="1" ht="26.25" customHeight="1" spans="10:10">
      <c r="J150" s="147"/>
    </row>
    <row r="151" s="146" customFormat="1" ht="26.25" customHeight="1" spans="10:10">
      <c r="J151" s="147"/>
    </row>
    <row r="152" s="146" customFormat="1" ht="19.9" customHeight="1" spans="10:10">
      <c r="J152" s="147"/>
    </row>
    <row r="153" s="146" customFormat="1" ht="19.9" customHeight="1" spans="10:10">
      <c r="J153" s="147"/>
    </row>
    <row r="154" s="146" customFormat="1" ht="19.9" customHeight="1" spans="10:10">
      <c r="J154" s="147"/>
    </row>
    <row r="155" s="146" customFormat="1" ht="19.9" customHeight="1" spans="10:10">
      <c r="J155" s="1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4" workbookViewId="0">
      <selection activeCell="H7" sqref="H7"/>
    </sheetView>
  </sheetViews>
  <sheetFormatPr defaultColWidth="9" defaultRowHeight="14" outlineLevelCol="6"/>
  <cols>
    <col min="1" max="3" width="20.6363636363636" style="129" customWidth="1"/>
    <col min="4" max="4" width="59.6363636363636" style="129" customWidth="1"/>
    <col min="5" max="16384" width="9" style="129"/>
  </cols>
  <sheetData>
    <row r="1" s="129" customFormat="1" spans="1:1">
      <c r="A1" s="129" t="s">
        <v>541</v>
      </c>
    </row>
    <row r="2" s="129" customFormat="1" ht="29.5" customHeight="1" spans="1:4">
      <c r="A2" s="67" t="s">
        <v>542</v>
      </c>
      <c r="B2" s="67"/>
      <c r="C2" s="67"/>
      <c r="D2" s="130"/>
    </row>
    <row r="3" s="64" customFormat="1" spans="1:7">
      <c r="A3" s="131" t="s">
        <v>2</v>
      </c>
      <c r="B3" s="131"/>
      <c r="C3" s="132"/>
      <c r="D3" s="133"/>
      <c r="E3" s="134"/>
      <c r="F3" s="134"/>
      <c r="G3" s="135"/>
    </row>
    <row r="4" s="129" customFormat="1" ht="111" customHeight="1" spans="1:4">
      <c r="A4" s="136" t="s">
        <v>543</v>
      </c>
      <c r="B4" s="137" t="s">
        <v>544</v>
      </c>
      <c r="C4" s="138"/>
      <c r="D4" s="76" t="s">
        <v>545</v>
      </c>
    </row>
    <row r="5" s="129" customFormat="1" ht="135" customHeight="1" spans="1:4">
      <c r="A5" s="139"/>
      <c r="B5" s="137" t="s">
        <v>546</v>
      </c>
      <c r="C5" s="138"/>
      <c r="D5" s="76" t="s">
        <v>547</v>
      </c>
    </row>
    <row r="6" s="129" customFormat="1" ht="78" customHeight="1" spans="1:4">
      <c r="A6" s="139"/>
      <c r="B6" s="137" t="s">
        <v>548</v>
      </c>
      <c r="C6" s="138"/>
      <c r="D6" s="140" t="s">
        <v>549</v>
      </c>
    </row>
    <row r="7" s="129" customFormat="1" ht="117" customHeight="1" spans="1:4">
      <c r="A7" s="139"/>
      <c r="B7" s="137" t="s">
        <v>550</v>
      </c>
      <c r="C7" s="138"/>
      <c r="D7" s="76" t="s">
        <v>551</v>
      </c>
    </row>
    <row r="8" s="129" customFormat="1" ht="114" customHeight="1" spans="1:4">
      <c r="A8" s="141"/>
      <c r="B8" s="137" t="s">
        <v>552</v>
      </c>
      <c r="C8" s="138"/>
      <c r="D8" s="76" t="s">
        <v>553</v>
      </c>
    </row>
    <row r="9" s="129" customFormat="1" ht="70" customHeight="1" spans="1:4">
      <c r="A9" s="136" t="s">
        <v>554</v>
      </c>
      <c r="B9" s="137" t="s">
        <v>555</v>
      </c>
      <c r="C9" s="138"/>
      <c r="D9" s="76" t="s">
        <v>556</v>
      </c>
    </row>
    <row r="10" s="129" customFormat="1" ht="57" customHeight="1" spans="1:4">
      <c r="A10" s="139"/>
      <c r="B10" s="136" t="s">
        <v>557</v>
      </c>
      <c r="C10" s="142" t="s">
        <v>558</v>
      </c>
      <c r="D10" s="140" t="s">
        <v>559</v>
      </c>
    </row>
    <row r="11" s="129" customFormat="1" ht="81" customHeight="1" spans="1:4">
      <c r="A11" s="141"/>
      <c r="B11" s="141"/>
      <c r="C11" s="142" t="s">
        <v>560</v>
      </c>
      <c r="D11" s="140" t="s">
        <v>561</v>
      </c>
    </row>
    <row r="12" s="129" customFormat="1" ht="60" customHeight="1" spans="1:4">
      <c r="A12" s="137" t="s">
        <v>562</v>
      </c>
      <c r="B12" s="143"/>
      <c r="C12" s="138"/>
      <c r="D12" s="140" t="s">
        <v>563</v>
      </c>
    </row>
    <row r="13" s="129" customFormat="1" ht="163" customHeight="1" spans="1:4">
      <c r="A13" s="137" t="s">
        <v>564</v>
      </c>
      <c r="B13" s="143"/>
      <c r="C13" s="138"/>
      <c r="D13" s="140" t="s">
        <v>565</v>
      </c>
    </row>
    <row r="14" s="129" customFormat="1" ht="60" customHeight="1" spans="1:4">
      <c r="A14" s="137" t="s">
        <v>566</v>
      </c>
      <c r="B14" s="143"/>
      <c r="C14" s="138"/>
      <c r="D14" s="140" t="s">
        <v>567</v>
      </c>
    </row>
    <row r="15" s="129" customFormat="1" ht="132" customHeight="1" spans="1:4">
      <c r="A15" s="137" t="s">
        <v>568</v>
      </c>
      <c r="B15" s="143"/>
      <c r="C15" s="138"/>
      <c r="D15" s="140" t="s">
        <v>569</v>
      </c>
    </row>
    <row r="16" s="129" customFormat="1" ht="60" customHeight="1" spans="1:4">
      <c r="A16" s="137" t="s">
        <v>570</v>
      </c>
      <c r="B16" s="143"/>
      <c r="C16" s="138"/>
      <c r="D16" s="76" t="s">
        <v>571</v>
      </c>
    </row>
    <row r="18" s="129" customFormat="1" ht="28" customHeight="1" spans="1:4">
      <c r="A18" s="144" t="s">
        <v>572</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45"/>
  <sheetViews>
    <sheetView zoomScale="70" zoomScaleNormal="70" topLeftCell="A30" workbookViewId="0">
      <selection activeCell="L21" sqref="L21"/>
    </sheetView>
  </sheetViews>
  <sheetFormatPr defaultColWidth="9" defaultRowHeight="14"/>
  <cols>
    <col min="1" max="1" width="17.1818181818182" style="63" customWidth="1"/>
    <col min="2" max="2" width="16.2545454545455" style="63" customWidth="1"/>
    <col min="3" max="3" width="30.5454545454545" style="63" customWidth="1"/>
    <col min="4" max="4" width="12.1818181818182" style="63" customWidth="1"/>
    <col min="5" max="5" width="15.7090909090909" style="63" customWidth="1"/>
    <col min="6" max="6" width="12.0909090909091" style="63" customWidth="1"/>
    <col min="7" max="7" width="14.3636363636364" style="63" customWidth="1"/>
    <col min="8" max="8" width="14.1818181818182" style="63" customWidth="1"/>
    <col min="9" max="9" width="19.1" style="63" customWidth="1"/>
    <col min="10" max="10" width="18.7272727272727" style="63" customWidth="1"/>
    <col min="11" max="16384" width="9" style="63"/>
  </cols>
  <sheetData>
    <row r="1" s="63" customFormat="1" spans="1:1">
      <c r="A1" s="63" t="s">
        <v>573</v>
      </c>
    </row>
    <row r="2" s="63" customFormat="1" ht="33" customHeight="1" spans="1:10">
      <c r="A2" s="67" t="s">
        <v>574</v>
      </c>
      <c r="B2" s="67"/>
      <c r="C2" s="67"/>
      <c r="D2" s="67"/>
      <c r="E2" s="67"/>
      <c r="F2" s="67"/>
      <c r="G2" s="67"/>
      <c r="H2" s="67"/>
      <c r="I2" s="67"/>
      <c r="J2" s="67"/>
    </row>
    <row r="3" s="64" customFormat="1" ht="13" spans="1:10">
      <c r="A3" s="68"/>
      <c r="B3" s="68"/>
      <c r="C3" s="69"/>
      <c r="D3" s="45"/>
      <c r="E3" s="69"/>
      <c r="F3" s="69"/>
      <c r="G3" s="70"/>
      <c r="J3" s="45"/>
    </row>
    <row r="5" s="63" customFormat="1" ht="30" customHeight="1" spans="1:10">
      <c r="A5" s="71" t="s">
        <v>575</v>
      </c>
      <c r="B5" s="72" t="s">
        <v>576</v>
      </c>
      <c r="C5" s="73"/>
      <c r="D5" s="73"/>
      <c r="E5" s="73"/>
      <c r="F5" s="73"/>
      <c r="G5" s="73"/>
      <c r="H5" s="73"/>
      <c r="I5" s="73"/>
      <c r="J5" s="116"/>
    </row>
    <row r="6" s="63" customFormat="1" ht="32.15" customHeight="1" spans="1:10">
      <c r="A6" s="74" t="s">
        <v>577</v>
      </c>
      <c r="B6" s="74"/>
      <c r="C6" s="74"/>
      <c r="D6" s="74"/>
      <c r="E6" s="74"/>
      <c r="F6" s="74"/>
      <c r="G6" s="74"/>
      <c r="H6" s="74"/>
      <c r="I6" s="74"/>
      <c r="J6" s="74" t="s">
        <v>578</v>
      </c>
    </row>
    <row r="7" s="63" customFormat="1" ht="85" customHeight="1" spans="1:10">
      <c r="A7" s="74" t="s">
        <v>579</v>
      </c>
      <c r="B7" s="75" t="s">
        <v>580</v>
      </c>
      <c r="C7" s="76" t="s">
        <v>545</v>
      </c>
      <c r="D7" s="76"/>
      <c r="E7" s="76"/>
      <c r="F7" s="76"/>
      <c r="G7" s="76"/>
      <c r="H7" s="76"/>
      <c r="I7" s="76"/>
      <c r="J7" s="75"/>
    </row>
    <row r="8" s="63" customFormat="1" ht="214" customHeight="1" spans="1:10">
      <c r="A8" s="74"/>
      <c r="B8" s="75" t="s">
        <v>581</v>
      </c>
      <c r="C8" s="76" t="s">
        <v>582</v>
      </c>
      <c r="D8" s="76"/>
      <c r="E8" s="76"/>
      <c r="F8" s="76"/>
      <c r="G8" s="76"/>
      <c r="H8" s="76"/>
      <c r="I8" s="76"/>
      <c r="J8" s="75"/>
    </row>
    <row r="9" s="63" customFormat="1" ht="32.15" customHeight="1" spans="1:10">
      <c r="A9" s="77" t="s">
        <v>583</v>
      </c>
      <c r="B9" s="77"/>
      <c r="C9" s="77"/>
      <c r="D9" s="77"/>
      <c r="E9" s="77"/>
      <c r="F9" s="77"/>
      <c r="G9" s="77"/>
      <c r="H9" s="77"/>
      <c r="I9" s="77"/>
      <c r="J9" s="77"/>
    </row>
    <row r="10" s="63" customFormat="1" ht="32.15" customHeight="1" spans="1:10">
      <c r="A10" s="78" t="s">
        <v>584</v>
      </c>
      <c r="B10" s="79" t="s">
        <v>585</v>
      </c>
      <c r="C10" s="79"/>
      <c r="D10" s="79"/>
      <c r="E10" s="79"/>
      <c r="F10" s="79"/>
      <c r="G10" s="80" t="s">
        <v>586</v>
      </c>
      <c r="H10" s="80"/>
      <c r="I10" s="80"/>
      <c r="J10" s="80"/>
    </row>
    <row r="11" s="63" customFormat="1" ht="88" customHeight="1" spans="1:10">
      <c r="A11" s="81" t="s">
        <v>587</v>
      </c>
      <c r="B11" s="82" t="s">
        <v>588</v>
      </c>
      <c r="C11" s="83"/>
      <c r="D11" s="83"/>
      <c r="E11" s="83"/>
      <c r="F11" s="84"/>
      <c r="G11" s="82" t="s">
        <v>589</v>
      </c>
      <c r="H11" s="83"/>
      <c r="I11" s="83"/>
      <c r="J11" s="84"/>
    </row>
    <row r="12" s="63" customFormat="1" ht="61" customHeight="1" spans="1:10">
      <c r="A12" s="81" t="s">
        <v>590</v>
      </c>
      <c r="B12" s="82" t="s">
        <v>591</v>
      </c>
      <c r="C12" s="83"/>
      <c r="D12" s="83"/>
      <c r="E12" s="83"/>
      <c r="F12" s="84"/>
      <c r="G12" s="205" t="s">
        <v>592</v>
      </c>
      <c r="H12" s="86"/>
      <c r="I12" s="86"/>
      <c r="J12" s="117"/>
    </row>
    <row r="13" s="63" customFormat="1" ht="63" customHeight="1" spans="1:10">
      <c r="A13" s="81" t="s">
        <v>593</v>
      </c>
      <c r="B13" s="82" t="s">
        <v>594</v>
      </c>
      <c r="C13" s="83"/>
      <c r="D13" s="83"/>
      <c r="E13" s="83"/>
      <c r="F13" s="84"/>
      <c r="G13" s="205" t="s">
        <v>592</v>
      </c>
      <c r="H13" s="86"/>
      <c r="I13" s="86"/>
      <c r="J13" s="117"/>
    </row>
    <row r="14" s="63" customFormat="1" ht="32.15" customHeight="1" spans="1:10">
      <c r="A14" s="77" t="s">
        <v>595</v>
      </c>
      <c r="B14" s="77"/>
      <c r="C14" s="77"/>
      <c r="D14" s="77"/>
      <c r="E14" s="77"/>
      <c r="F14" s="77"/>
      <c r="G14" s="77"/>
      <c r="H14" s="77"/>
      <c r="I14" s="77"/>
      <c r="J14" s="77"/>
    </row>
    <row r="15" s="63" customFormat="1" ht="32.15" customHeight="1" spans="1:10">
      <c r="A15" s="78" t="s">
        <v>596</v>
      </c>
      <c r="B15" s="78" t="s">
        <v>597</v>
      </c>
      <c r="C15" s="87" t="s">
        <v>598</v>
      </c>
      <c r="D15" s="88"/>
      <c r="E15" s="89" t="s">
        <v>599</v>
      </c>
      <c r="F15" s="90"/>
      <c r="G15" s="91"/>
      <c r="H15" s="92" t="s">
        <v>600</v>
      </c>
      <c r="I15" s="118" t="s">
        <v>601</v>
      </c>
      <c r="J15" s="92" t="s">
        <v>602</v>
      </c>
    </row>
    <row r="16" s="63" customFormat="1" ht="32.15" customHeight="1" spans="1:10">
      <c r="A16" s="78"/>
      <c r="B16" s="78"/>
      <c r="C16" s="93"/>
      <c r="D16" s="94"/>
      <c r="E16" s="78" t="s">
        <v>603</v>
      </c>
      <c r="F16" s="78" t="s">
        <v>604</v>
      </c>
      <c r="G16" s="78" t="s">
        <v>605</v>
      </c>
      <c r="H16" s="95"/>
      <c r="I16" s="95"/>
      <c r="J16" s="119"/>
    </row>
    <row r="17" s="63" customFormat="1" ht="66" customHeight="1" spans="1:10">
      <c r="A17" s="78" t="s">
        <v>252</v>
      </c>
      <c r="B17" s="96" t="s">
        <v>606</v>
      </c>
      <c r="C17" s="97" t="s">
        <v>607</v>
      </c>
      <c r="D17" s="98"/>
      <c r="E17" s="99">
        <v>435.23</v>
      </c>
      <c r="F17" s="99">
        <v>435.23</v>
      </c>
      <c r="G17" s="99"/>
      <c r="H17" s="99">
        <v>435.23</v>
      </c>
      <c r="I17" s="120">
        <v>1</v>
      </c>
      <c r="J17" s="121"/>
    </row>
    <row r="18" s="63" customFormat="1" ht="66" customHeight="1" spans="1:10">
      <c r="A18" s="78" t="s">
        <v>252</v>
      </c>
      <c r="B18" s="96" t="s">
        <v>606</v>
      </c>
      <c r="C18" s="97" t="s">
        <v>608</v>
      </c>
      <c r="D18" s="98"/>
      <c r="E18" s="99">
        <v>35.6</v>
      </c>
      <c r="F18" s="99">
        <v>35.6</v>
      </c>
      <c r="G18" s="99"/>
      <c r="H18" s="99">
        <v>35.6</v>
      </c>
      <c r="I18" s="120">
        <v>1</v>
      </c>
      <c r="J18" s="121"/>
    </row>
    <row r="19" s="63" customFormat="1" ht="66" customHeight="1" spans="1:10">
      <c r="A19" s="78" t="s">
        <v>160</v>
      </c>
      <c r="B19" s="96" t="s">
        <v>606</v>
      </c>
      <c r="C19" s="97" t="s">
        <v>609</v>
      </c>
      <c r="D19" s="98"/>
      <c r="E19" s="99">
        <v>44.2</v>
      </c>
      <c r="F19" s="99">
        <v>44.2</v>
      </c>
      <c r="G19" s="99"/>
      <c r="H19" s="99">
        <v>44.2</v>
      </c>
      <c r="I19" s="120">
        <v>1</v>
      </c>
      <c r="J19" s="121"/>
    </row>
    <row r="20" s="63" customFormat="1" ht="66" customHeight="1" spans="1:10">
      <c r="A20" s="78" t="s">
        <v>168</v>
      </c>
      <c r="B20" s="96" t="s">
        <v>606</v>
      </c>
      <c r="C20" s="97" t="s">
        <v>181</v>
      </c>
      <c r="D20" s="98"/>
      <c r="E20" s="99">
        <v>17.59</v>
      </c>
      <c r="F20" s="99">
        <v>17.59</v>
      </c>
      <c r="G20" s="99"/>
      <c r="H20" s="99">
        <v>17.59</v>
      </c>
      <c r="I20" s="120">
        <v>1</v>
      </c>
      <c r="J20" s="121"/>
    </row>
    <row r="21" s="63" customFormat="1" ht="66" customHeight="1" spans="1:10">
      <c r="A21" s="78" t="s">
        <v>176</v>
      </c>
      <c r="B21" s="96" t="s">
        <v>606</v>
      </c>
      <c r="C21" s="97" t="s">
        <v>610</v>
      </c>
      <c r="D21" s="98"/>
      <c r="E21" s="99">
        <v>1.55</v>
      </c>
      <c r="F21" s="99">
        <v>1.55</v>
      </c>
      <c r="G21" s="99"/>
      <c r="H21" s="99">
        <v>1.55</v>
      </c>
      <c r="I21" s="120">
        <v>1</v>
      </c>
      <c r="J21" s="121"/>
    </row>
    <row r="22" s="63" customFormat="1" ht="32.15" customHeight="1" spans="1:10">
      <c r="A22" s="77" t="s">
        <v>611</v>
      </c>
      <c r="B22" s="77"/>
      <c r="C22" s="77"/>
      <c r="D22" s="77"/>
      <c r="E22" s="77"/>
      <c r="F22" s="77"/>
      <c r="G22" s="77"/>
      <c r="H22" s="77"/>
      <c r="I22" s="77"/>
      <c r="J22" s="77"/>
    </row>
    <row r="23" s="65" customFormat="1" ht="32.15" customHeight="1" spans="1:10">
      <c r="A23" s="100" t="s">
        <v>612</v>
      </c>
      <c r="B23" s="101" t="s">
        <v>613</v>
      </c>
      <c r="C23" s="101" t="s">
        <v>614</v>
      </c>
      <c r="D23" s="100" t="s">
        <v>615</v>
      </c>
      <c r="E23" s="102" t="s">
        <v>616</v>
      </c>
      <c r="F23" s="102" t="s">
        <v>617</v>
      </c>
      <c r="G23" s="102" t="s">
        <v>618</v>
      </c>
      <c r="H23" s="103" t="s">
        <v>619</v>
      </c>
      <c r="I23" s="122"/>
      <c r="J23" s="123"/>
    </row>
    <row r="24" s="65" customFormat="1" ht="35" customHeight="1" spans="1:10">
      <c r="A24" s="6" t="s">
        <v>620</v>
      </c>
      <c r="B24" s="104" t="s">
        <v>621</v>
      </c>
      <c r="C24" s="25" t="s">
        <v>622</v>
      </c>
      <c r="D24" s="206" t="s">
        <v>623</v>
      </c>
      <c r="E24" s="102" t="s">
        <v>624</v>
      </c>
      <c r="F24" s="102" t="s">
        <v>625</v>
      </c>
      <c r="G24" s="102" t="s">
        <v>626</v>
      </c>
      <c r="H24" s="105"/>
      <c r="I24" s="124"/>
      <c r="J24" s="125"/>
    </row>
    <row r="25" s="65" customFormat="1" ht="35" customHeight="1" spans="1:10">
      <c r="A25" s="6"/>
      <c r="B25" s="106"/>
      <c r="C25" s="25" t="s">
        <v>627</v>
      </c>
      <c r="D25" s="106"/>
      <c r="E25" s="102" t="s">
        <v>628</v>
      </c>
      <c r="F25" s="102" t="s">
        <v>625</v>
      </c>
      <c r="G25" s="102" t="s">
        <v>629</v>
      </c>
      <c r="H25" s="105"/>
      <c r="I25" s="124"/>
      <c r="J25" s="125"/>
    </row>
    <row r="26" s="65" customFormat="1" ht="35" customHeight="1" spans="1:10">
      <c r="A26" s="6"/>
      <c r="B26" s="104" t="s">
        <v>630</v>
      </c>
      <c r="C26" s="25" t="s">
        <v>631</v>
      </c>
      <c r="D26" s="106"/>
      <c r="E26" s="102" t="s">
        <v>632</v>
      </c>
      <c r="F26" s="102" t="s">
        <v>633</v>
      </c>
      <c r="G26" s="102" t="s">
        <v>634</v>
      </c>
      <c r="H26" s="105"/>
      <c r="I26" s="124"/>
      <c r="J26" s="125"/>
    </row>
    <row r="27" s="65" customFormat="1" ht="35" customHeight="1" spans="1:10">
      <c r="A27" s="6"/>
      <c r="B27" s="106"/>
      <c r="C27" s="25" t="s">
        <v>635</v>
      </c>
      <c r="D27" s="106"/>
      <c r="E27" s="102" t="s">
        <v>636</v>
      </c>
      <c r="F27" s="102" t="s">
        <v>633</v>
      </c>
      <c r="G27" s="102" t="s">
        <v>637</v>
      </c>
      <c r="H27" s="105"/>
      <c r="I27" s="124"/>
      <c r="J27" s="125"/>
    </row>
    <row r="28" s="65" customFormat="1" ht="35" customHeight="1" spans="1:10">
      <c r="A28" s="6"/>
      <c r="B28" s="106"/>
      <c r="C28" s="25" t="s">
        <v>638</v>
      </c>
      <c r="D28" s="106"/>
      <c r="E28" s="102" t="s">
        <v>639</v>
      </c>
      <c r="F28" s="102" t="s">
        <v>633</v>
      </c>
      <c r="G28" s="102" t="s">
        <v>639</v>
      </c>
      <c r="H28" s="105"/>
      <c r="I28" s="124"/>
      <c r="J28" s="125"/>
    </row>
    <row r="29" s="66" customFormat="1" ht="35" customHeight="1" spans="1:10">
      <c r="A29" s="6"/>
      <c r="B29" s="104" t="s">
        <v>640</v>
      </c>
      <c r="C29" s="25" t="s">
        <v>641</v>
      </c>
      <c r="D29" s="106"/>
      <c r="E29" s="102" t="s">
        <v>639</v>
      </c>
      <c r="F29" s="102" t="s">
        <v>633</v>
      </c>
      <c r="G29" s="102" t="s">
        <v>639</v>
      </c>
      <c r="H29" s="107"/>
      <c r="I29" s="126"/>
      <c r="J29" s="127"/>
    </row>
    <row r="30" s="66" customFormat="1" ht="35" customHeight="1" spans="1:10">
      <c r="A30" s="6"/>
      <c r="B30" s="106"/>
      <c r="C30" s="25" t="s">
        <v>642</v>
      </c>
      <c r="D30" s="106"/>
      <c r="E30" s="102" t="s">
        <v>643</v>
      </c>
      <c r="F30" s="102" t="s">
        <v>633</v>
      </c>
      <c r="G30" s="102" t="s">
        <v>644</v>
      </c>
      <c r="H30" s="107"/>
      <c r="I30" s="126"/>
      <c r="J30" s="127"/>
    </row>
    <row r="31" s="66" customFormat="1" ht="35" customHeight="1" spans="1:10">
      <c r="A31" s="6"/>
      <c r="B31" s="6" t="s">
        <v>645</v>
      </c>
      <c r="C31" s="25" t="s">
        <v>646</v>
      </c>
      <c r="D31" s="106"/>
      <c r="E31" s="102" t="s">
        <v>647</v>
      </c>
      <c r="F31" s="102" t="s">
        <v>633</v>
      </c>
      <c r="G31" s="102" t="s">
        <v>648</v>
      </c>
      <c r="H31" s="107"/>
      <c r="I31" s="126"/>
      <c r="J31" s="127"/>
    </row>
    <row r="32" s="66" customFormat="1" ht="35" customHeight="1" spans="1:10">
      <c r="A32" s="6" t="s">
        <v>649</v>
      </c>
      <c r="B32" s="6" t="s">
        <v>650</v>
      </c>
      <c r="C32" s="25" t="s">
        <v>651</v>
      </c>
      <c r="D32" s="106"/>
      <c r="E32" s="108" t="s">
        <v>652</v>
      </c>
      <c r="F32" s="102" t="s">
        <v>633</v>
      </c>
      <c r="G32" s="102" t="s">
        <v>653</v>
      </c>
      <c r="H32" s="107"/>
      <c r="I32" s="126"/>
      <c r="J32" s="127"/>
    </row>
    <row r="33" s="66" customFormat="1" ht="35" customHeight="1" spans="1:10">
      <c r="A33" s="6"/>
      <c r="B33" s="104" t="s">
        <v>654</v>
      </c>
      <c r="C33" s="25" t="s">
        <v>655</v>
      </c>
      <c r="D33" s="106"/>
      <c r="E33" s="109">
        <v>0.95</v>
      </c>
      <c r="F33" s="102" t="s">
        <v>633</v>
      </c>
      <c r="G33" s="109">
        <v>1</v>
      </c>
      <c r="H33" s="107"/>
      <c r="I33" s="126"/>
      <c r="J33" s="127"/>
    </row>
    <row r="34" s="66" customFormat="1" ht="62" customHeight="1" spans="1:10">
      <c r="A34" s="6"/>
      <c r="B34" s="110"/>
      <c r="C34" s="25" t="s">
        <v>656</v>
      </c>
      <c r="D34" s="106"/>
      <c r="E34" s="108" t="s">
        <v>657</v>
      </c>
      <c r="F34" s="108" t="s">
        <v>658</v>
      </c>
      <c r="G34" s="108" t="s">
        <v>657</v>
      </c>
      <c r="H34" s="107"/>
      <c r="I34" s="126"/>
      <c r="J34" s="127"/>
    </row>
    <row r="35" s="66" customFormat="1" ht="35" customHeight="1" spans="1:10">
      <c r="A35" s="6"/>
      <c r="B35" s="104" t="s">
        <v>659</v>
      </c>
      <c r="C35" s="25" t="s">
        <v>660</v>
      </c>
      <c r="D35" s="106"/>
      <c r="E35" s="109">
        <v>1</v>
      </c>
      <c r="F35" s="102" t="s">
        <v>633</v>
      </c>
      <c r="G35" s="109">
        <v>1</v>
      </c>
      <c r="H35" s="107"/>
      <c r="I35" s="126"/>
      <c r="J35" s="127"/>
    </row>
    <row r="36" s="66" customFormat="1" ht="42" customHeight="1" spans="1:10">
      <c r="A36" s="6"/>
      <c r="B36" s="110"/>
      <c r="C36" s="25" t="s">
        <v>661</v>
      </c>
      <c r="D36" s="106"/>
      <c r="E36" s="108" t="s">
        <v>662</v>
      </c>
      <c r="F36" s="108" t="s">
        <v>658</v>
      </c>
      <c r="G36" s="108">
        <v>0</v>
      </c>
      <c r="H36" s="107"/>
      <c r="I36" s="126"/>
      <c r="J36" s="127"/>
    </row>
    <row r="37" s="66" customFormat="1" ht="77" customHeight="1" spans="1:10">
      <c r="A37" s="6"/>
      <c r="B37" s="111" t="s">
        <v>663</v>
      </c>
      <c r="C37" s="25" t="s">
        <v>664</v>
      </c>
      <c r="D37" s="106"/>
      <c r="E37" s="108" t="s">
        <v>657</v>
      </c>
      <c r="F37" s="108" t="s">
        <v>658</v>
      </c>
      <c r="G37" s="108" t="s">
        <v>657</v>
      </c>
      <c r="H37" s="107"/>
      <c r="I37" s="126"/>
      <c r="J37" s="127"/>
    </row>
    <row r="38" s="66" customFormat="1" ht="147" customHeight="1" spans="1:10">
      <c r="A38" s="6"/>
      <c r="B38" s="112"/>
      <c r="C38" s="25" t="s">
        <v>665</v>
      </c>
      <c r="D38" s="106"/>
      <c r="E38" s="108" t="s">
        <v>657</v>
      </c>
      <c r="F38" s="108" t="s">
        <v>658</v>
      </c>
      <c r="G38" s="108" t="s">
        <v>657</v>
      </c>
      <c r="H38" s="107"/>
      <c r="I38" s="126"/>
      <c r="J38" s="127"/>
    </row>
    <row r="39" s="66" customFormat="1" ht="35" customHeight="1" spans="1:10">
      <c r="A39" s="113" t="s">
        <v>666</v>
      </c>
      <c r="B39" s="111" t="s">
        <v>667</v>
      </c>
      <c r="C39" s="25" t="s">
        <v>668</v>
      </c>
      <c r="D39" s="106"/>
      <c r="E39" s="108" t="s">
        <v>647</v>
      </c>
      <c r="F39" s="102" t="s">
        <v>633</v>
      </c>
      <c r="G39" s="109">
        <v>0.95</v>
      </c>
      <c r="H39" s="107"/>
      <c r="I39" s="126"/>
      <c r="J39" s="127"/>
    </row>
    <row r="40" s="63" customFormat="1" ht="35" customHeight="1" spans="1:10">
      <c r="A40" s="108" t="s">
        <v>669</v>
      </c>
      <c r="B40" s="114"/>
      <c r="C40" s="115"/>
      <c r="D40" s="115"/>
      <c r="E40" s="115"/>
      <c r="F40" s="115"/>
      <c r="G40" s="115"/>
      <c r="H40" s="115"/>
      <c r="I40" s="115"/>
      <c r="J40" s="128"/>
    </row>
    <row r="42" s="63" customFormat="1" ht="26" customHeight="1" spans="1:10">
      <c r="A42" s="38" t="s">
        <v>670</v>
      </c>
      <c r="B42" s="37"/>
      <c r="C42" s="37"/>
      <c r="D42" s="37"/>
      <c r="E42" s="37"/>
      <c r="F42" s="37"/>
      <c r="G42" s="37"/>
      <c r="H42" s="37"/>
      <c r="I42" s="37"/>
      <c r="J42" s="47"/>
    </row>
    <row r="43" s="63" customFormat="1" ht="26" customHeight="1" spans="1:10">
      <c r="A43" s="38" t="s">
        <v>671</v>
      </c>
      <c r="B43" s="38"/>
      <c r="C43" s="38"/>
      <c r="D43" s="38"/>
      <c r="E43" s="38"/>
      <c r="F43" s="38"/>
      <c r="G43" s="38"/>
      <c r="H43" s="38"/>
      <c r="I43" s="38"/>
      <c r="J43" s="38"/>
    </row>
    <row r="44" s="63" customFormat="1" ht="26" customHeight="1" spans="1:10">
      <c r="A44" s="38" t="s">
        <v>672</v>
      </c>
      <c r="B44" s="38"/>
      <c r="C44" s="38"/>
      <c r="D44" s="38"/>
      <c r="E44" s="38"/>
      <c r="F44" s="38"/>
      <c r="G44" s="38"/>
      <c r="H44" s="38"/>
      <c r="I44" s="38"/>
      <c r="J44" s="38"/>
    </row>
    <row r="45" s="63" customFormat="1" ht="21" customHeight="1" spans="1:10">
      <c r="A45" s="38" t="s">
        <v>673</v>
      </c>
      <c r="B45" s="38"/>
      <c r="C45" s="38"/>
      <c r="D45" s="38"/>
      <c r="E45" s="38"/>
      <c r="F45" s="38"/>
      <c r="G45" s="38"/>
      <c r="H45" s="38"/>
      <c r="I45" s="38"/>
      <c r="J45" s="38"/>
    </row>
  </sheetData>
  <mergeCells count="50">
    <mergeCell ref="A2:J2"/>
    <mergeCell ref="A3:B3"/>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A22:J22"/>
    <mergeCell ref="H23:J23"/>
    <mergeCell ref="H24:J24"/>
    <mergeCell ref="H26:J26"/>
    <mergeCell ref="H29:J29"/>
    <mergeCell ref="H35:J35"/>
    <mergeCell ref="H38:J38"/>
    <mergeCell ref="H39:J39"/>
    <mergeCell ref="B40:J40"/>
    <mergeCell ref="A43:J43"/>
    <mergeCell ref="A44:J44"/>
    <mergeCell ref="A45:J45"/>
    <mergeCell ref="A7:A8"/>
    <mergeCell ref="A15:A16"/>
    <mergeCell ref="A24:A31"/>
    <mergeCell ref="A32:A38"/>
    <mergeCell ref="B15:B16"/>
    <mergeCell ref="B24:B25"/>
    <mergeCell ref="B26:B28"/>
    <mergeCell ref="B29:B30"/>
    <mergeCell ref="B33:B34"/>
    <mergeCell ref="B35:B36"/>
    <mergeCell ref="B37:B38"/>
    <mergeCell ref="D24:D39"/>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120"/>
  <sheetViews>
    <sheetView topLeftCell="A107" workbookViewId="0">
      <selection activeCell="Q114" sqref="Q114"/>
    </sheetView>
  </sheetViews>
  <sheetFormatPr defaultColWidth="9" defaultRowHeight="14"/>
  <cols>
    <col min="1" max="2" width="11.1272727272727" style="1" customWidth="1"/>
    <col min="3" max="3" width="28.3727272727273" style="1" customWidth="1"/>
    <col min="4" max="4" width="11.3" style="1" customWidth="1"/>
    <col min="5" max="5" width="13.8727272727273" style="1" customWidth="1"/>
    <col min="6" max="6" width="11.2" style="1" customWidth="1"/>
    <col min="7" max="7" width="14.5" style="1" customWidth="1"/>
    <col min="8" max="8" width="9" style="1"/>
    <col min="9" max="9" width="8.63636363636364" style="1" customWidth="1"/>
    <col min="10" max="10" width="13.1272727272727" style="1" customWidth="1"/>
    <col min="11" max="16384" width="9" style="1"/>
  </cols>
  <sheetData>
    <row r="1" s="1" customFormat="1" spans="1:1">
      <c r="A1" s="1" t="s">
        <v>674</v>
      </c>
    </row>
    <row r="2" s="1" customFormat="1" ht="26" customHeight="1" spans="1:10">
      <c r="A2" s="5" t="s">
        <v>675</v>
      </c>
      <c r="B2" s="5"/>
      <c r="C2" s="5"/>
      <c r="D2" s="5"/>
      <c r="E2" s="5"/>
      <c r="F2" s="5"/>
      <c r="G2" s="5"/>
      <c r="H2" s="5"/>
      <c r="I2" s="5"/>
      <c r="J2" s="5"/>
    </row>
    <row r="3" s="2" customFormat="1" ht="13" customHeight="1" spans="1:10">
      <c r="A3" s="5"/>
      <c r="B3" s="5"/>
      <c r="C3" s="5"/>
      <c r="D3" s="5"/>
      <c r="E3" s="5"/>
      <c r="F3" s="5"/>
      <c r="G3" s="5"/>
      <c r="H3" s="5"/>
      <c r="I3" s="5"/>
      <c r="J3" s="45"/>
    </row>
    <row r="4" s="3" customFormat="1" ht="18" customHeight="1" spans="1:256">
      <c r="A4" s="6" t="s">
        <v>676</v>
      </c>
      <c r="B4" s="6"/>
      <c r="C4" s="7" t="s">
        <v>677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678</v>
      </c>
      <c r="B5" s="6"/>
      <c r="C5" s="8" t="s">
        <v>679</v>
      </c>
      <c r="D5" s="8"/>
      <c r="E5" s="8"/>
      <c r="F5" s="6" t="s">
        <v>680</v>
      </c>
      <c r="G5" s="7" t="s">
        <v>576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681</v>
      </c>
      <c r="B6" s="6"/>
      <c r="C6" s="6"/>
      <c r="D6" s="6" t="s">
        <v>682</v>
      </c>
      <c r="E6" s="6" t="s">
        <v>487</v>
      </c>
      <c r="F6" s="6" t="s">
        <v>683</v>
      </c>
      <c r="G6" s="6" t="s">
        <v>684</v>
      </c>
      <c r="H6" s="6" t="s">
        <v>685</v>
      </c>
      <c r="I6" s="6" t="s">
        <v>686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687</v>
      </c>
      <c r="D7" s="10">
        <v>33.35</v>
      </c>
      <c r="E7" s="10">
        <v>33.35</v>
      </c>
      <c r="F7" s="10">
        <v>33.35</v>
      </c>
      <c r="G7" s="6">
        <v>100</v>
      </c>
      <c r="H7" s="11">
        <v>1</v>
      </c>
      <c r="I7" s="12">
        <v>94</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688</v>
      </c>
      <c r="D8" s="10">
        <v>33.35</v>
      </c>
      <c r="E8" s="10">
        <v>33.35</v>
      </c>
      <c r="F8" s="10">
        <v>33.35</v>
      </c>
      <c r="G8" s="6" t="s">
        <v>491</v>
      </c>
      <c r="H8" s="11">
        <v>1</v>
      </c>
      <c r="I8" s="12">
        <v>94</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689</v>
      </c>
      <c r="D9" s="10"/>
      <c r="E9" s="10"/>
      <c r="F9" s="10"/>
      <c r="G9" s="6" t="s">
        <v>491</v>
      </c>
      <c r="H9" s="10"/>
      <c r="I9" s="12" t="s">
        <v>491</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690</v>
      </c>
      <c r="D10" s="12" t="s">
        <v>491</v>
      </c>
      <c r="E10" s="12" t="s">
        <v>491</v>
      </c>
      <c r="F10" s="12" t="s">
        <v>491</v>
      </c>
      <c r="G10" s="6" t="s">
        <v>491</v>
      </c>
      <c r="H10" s="10"/>
      <c r="I10" s="12" t="s">
        <v>491</v>
      </c>
      <c r="J10" s="12"/>
    </row>
    <row r="11" s="1" customFormat="1" ht="18" customHeight="1" spans="1:10">
      <c r="A11" s="6" t="s">
        <v>691</v>
      </c>
      <c r="B11" s="6" t="s">
        <v>692</v>
      </c>
      <c r="C11" s="6"/>
      <c r="D11" s="6"/>
      <c r="E11" s="6"/>
      <c r="F11" s="12" t="s">
        <v>586</v>
      </c>
      <c r="G11" s="12"/>
      <c r="H11" s="12"/>
      <c r="I11" s="12"/>
      <c r="J11" s="12"/>
    </row>
    <row r="12" s="1" customFormat="1" ht="46" customHeight="1" spans="1:10">
      <c r="A12" s="6"/>
      <c r="B12" s="13" t="s">
        <v>693</v>
      </c>
      <c r="C12" s="14"/>
      <c r="D12" s="14"/>
      <c r="E12" s="15"/>
      <c r="F12" s="12" t="s">
        <v>693</v>
      </c>
      <c r="G12" s="12"/>
      <c r="H12" s="12"/>
      <c r="I12" s="12"/>
      <c r="J12" s="12"/>
    </row>
    <row r="13" s="1" customFormat="1" ht="36" customHeight="1" spans="1:10">
      <c r="A13" s="16" t="s">
        <v>694</v>
      </c>
      <c r="B13" s="17"/>
      <c r="C13" s="18"/>
      <c r="D13" s="16" t="s">
        <v>695</v>
      </c>
      <c r="E13" s="17"/>
      <c r="F13" s="18"/>
      <c r="G13" s="19" t="s">
        <v>618</v>
      </c>
      <c r="H13" s="19" t="s">
        <v>684</v>
      </c>
      <c r="I13" s="19" t="s">
        <v>686</v>
      </c>
      <c r="J13" s="19" t="s">
        <v>619</v>
      </c>
    </row>
    <row r="14" s="1" customFormat="1" ht="36" customHeight="1" spans="1:10">
      <c r="A14" s="20" t="s">
        <v>612</v>
      </c>
      <c r="B14" s="6" t="s">
        <v>613</v>
      </c>
      <c r="C14" s="6" t="s">
        <v>614</v>
      </c>
      <c r="D14" s="6" t="s">
        <v>615</v>
      </c>
      <c r="E14" s="6" t="s">
        <v>616</v>
      </c>
      <c r="F14" s="21" t="s">
        <v>617</v>
      </c>
      <c r="G14" s="22"/>
      <c r="H14" s="22"/>
      <c r="I14" s="22"/>
      <c r="J14" s="22"/>
    </row>
    <row r="15" s="1" customFormat="1" ht="30" customHeight="1" spans="1:10">
      <c r="A15" s="23" t="s">
        <v>620</v>
      </c>
      <c r="B15" s="24" t="s">
        <v>621</v>
      </c>
      <c r="C15" s="25" t="s">
        <v>696</v>
      </c>
      <c r="D15" s="207" t="s">
        <v>623</v>
      </c>
      <c r="E15" s="26">
        <v>300</v>
      </c>
      <c r="F15" s="21" t="s">
        <v>697</v>
      </c>
      <c r="G15" s="27">
        <v>305</v>
      </c>
      <c r="H15" s="22">
        <v>10</v>
      </c>
      <c r="I15" s="22">
        <v>8</v>
      </c>
      <c r="J15" s="22"/>
    </row>
    <row r="16" s="1" customFormat="1" ht="30" customHeight="1" spans="1:10">
      <c r="A16" s="23"/>
      <c r="B16" s="24" t="s">
        <v>630</v>
      </c>
      <c r="C16" s="25" t="s">
        <v>698</v>
      </c>
      <c r="D16" s="28"/>
      <c r="E16" s="29">
        <v>0.9</v>
      </c>
      <c r="F16" s="21" t="s">
        <v>633</v>
      </c>
      <c r="G16" s="30">
        <v>1</v>
      </c>
      <c r="H16" s="22">
        <v>20</v>
      </c>
      <c r="I16" s="22">
        <v>20</v>
      </c>
      <c r="J16" s="22"/>
    </row>
    <row r="17" s="1" customFormat="1" ht="30" customHeight="1" spans="1:10">
      <c r="A17" s="23"/>
      <c r="B17" s="24" t="s">
        <v>640</v>
      </c>
      <c r="C17" s="25" t="s">
        <v>699</v>
      </c>
      <c r="D17" s="28"/>
      <c r="E17" s="31">
        <v>45291</v>
      </c>
      <c r="F17" s="21" t="s">
        <v>658</v>
      </c>
      <c r="G17" s="31">
        <v>45291</v>
      </c>
      <c r="H17" s="22">
        <v>10</v>
      </c>
      <c r="I17" s="22">
        <v>10</v>
      </c>
      <c r="J17" s="22"/>
    </row>
    <row r="18" s="1" customFormat="1" ht="30" customHeight="1" spans="1:10">
      <c r="A18" s="23"/>
      <c r="B18" s="23" t="s">
        <v>645</v>
      </c>
      <c r="C18" s="25" t="s">
        <v>700</v>
      </c>
      <c r="D18" s="28"/>
      <c r="E18" s="29">
        <v>1</v>
      </c>
      <c r="F18" s="21" t="s">
        <v>633</v>
      </c>
      <c r="G18" s="29">
        <v>1</v>
      </c>
      <c r="H18" s="22">
        <v>10</v>
      </c>
      <c r="I18" s="22">
        <v>8</v>
      </c>
      <c r="J18" s="22"/>
    </row>
    <row r="19" s="1" customFormat="1" ht="30" customHeight="1" spans="1:10">
      <c r="A19" s="23" t="s">
        <v>649</v>
      </c>
      <c r="B19" s="23" t="s">
        <v>650</v>
      </c>
      <c r="C19" s="25" t="s">
        <v>701</v>
      </c>
      <c r="D19" s="28"/>
      <c r="E19" s="6" t="s">
        <v>702</v>
      </c>
      <c r="F19" s="21" t="s">
        <v>658</v>
      </c>
      <c r="G19" s="22" t="s">
        <v>702</v>
      </c>
      <c r="H19" s="22">
        <v>10</v>
      </c>
      <c r="I19" s="22">
        <v>10</v>
      </c>
      <c r="J19" s="22"/>
    </row>
    <row r="20" s="1" customFormat="1" ht="35" customHeight="1" spans="1:10">
      <c r="A20" s="23"/>
      <c r="B20" s="23" t="s">
        <v>654</v>
      </c>
      <c r="C20" s="25" t="s">
        <v>703</v>
      </c>
      <c r="D20" s="28"/>
      <c r="E20" s="6" t="s">
        <v>704</v>
      </c>
      <c r="F20" s="21" t="s">
        <v>658</v>
      </c>
      <c r="G20" s="22" t="s">
        <v>704</v>
      </c>
      <c r="H20" s="22">
        <v>10</v>
      </c>
      <c r="I20" s="22">
        <v>10</v>
      </c>
      <c r="J20" s="22"/>
    </row>
    <row r="21" s="1" customFormat="1" ht="64" customHeight="1" spans="1:10">
      <c r="A21" s="23"/>
      <c r="B21" s="23" t="s">
        <v>659</v>
      </c>
      <c r="C21" s="25" t="s">
        <v>705</v>
      </c>
      <c r="D21" s="28"/>
      <c r="E21" s="6" t="s">
        <v>706</v>
      </c>
      <c r="F21" s="21" t="s">
        <v>658</v>
      </c>
      <c r="G21" s="22" t="s">
        <v>706</v>
      </c>
      <c r="H21" s="22">
        <v>10</v>
      </c>
      <c r="I21" s="22">
        <v>8</v>
      </c>
      <c r="J21" s="22"/>
    </row>
    <row r="22" s="1" customFormat="1" ht="59" customHeight="1" spans="1:10">
      <c r="A22" s="23"/>
      <c r="B22" s="32" t="s">
        <v>663</v>
      </c>
      <c r="C22" s="25" t="s">
        <v>707</v>
      </c>
      <c r="D22" s="28"/>
      <c r="E22" s="6" t="s">
        <v>708</v>
      </c>
      <c r="F22" s="21" t="s">
        <v>658</v>
      </c>
      <c r="G22" s="22" t="s">
        <v>708</v>
      </c>
      <c r="H22" s="22">
        <v>10</v>
      </c>
      <c r="I22" s="22">
        <v>10</v>
      </c>
      <c r="J22" s="22"/>
    </row>
    <row r="23" s="1" customFormat="1" ht="30" customHeight="1" spans="1:10">
      <c r="A23" s="33" t="s">
        <v>666</v>
      </c>
      <c r="B23" s="34" t="s">
        <v>667</v>
      </c>
      <c r="C23" s="25" t="s">
        <v>709</v>
      </c>
      <c r="D23" s="28"/>
      <c r="E23" s="7" t="s">
        <v>710</v>
      </c>
      <c r="F23" s="21" t="s">
        <v>633</v>
      </c>
      <c r="G23" s="7" t="s">
        <v>644</v>
      </c>
      <c r="H23" s="22">
        <v>10</v>
      </c>
      <c r="I23" s="22">
        <v>10</v>
      </c>
      <c r="J23" s="46" t="s">
        <v>711</v>
      </c>
    </row>
    <row r="24" s="1" customFormat="1" ht="54" customHeight="1" spans="1:10">
      <c r="A24" s="35" t="s">
        <v>712</v>
      </c>
      <c r="B24" s="35"/>
      <c r="C24" s="35"/>
      <c r="D24" s="36"/>
      <c r="E24" s="36"/>
      <c r="F24" s="36"/>
      <c r="G24" s="36"/>
      <c r="H24" s="36"/>
      <c r="I24" s="36"/>
      <c r="J24" s="36"/>
    </row>
    <row r="25" s="1" customFormat="1" ht="25.5" customHeight="1" spans="1:10">
      <c r="A25" s="35" t="s">
        <v>713</v>
      </c>
      <c r="B25" s="35"/>
      <c r="C25" s="35"/>
      <c r="D25" s="35"/>
      <c r="E25" s="35"/>
      <c r="F25" s="35"/>
      <c r="G25" s="35"/>
      <c r="H25" s="35">
        <v>100</v>
      </c>
      <c r="I25" s="35">
        <v>94</v>
      </c>
      <c r="J25" s="35" t="s">
        <v>714</v>
      </c>
    </row>
    <row r="26" s="1" customFormat="1" ht="17" customHeight="1" spans="1:10">
      <c r="A26" s="37"/>
      <c r="B26" s="37"/>
      <c r="C26" s="37"/>
      <c r="D26" s="37"/>
      <c r="E26" s="37"/>
      <c r="F26" s="37"/>
      <c r="G26" s="37"/>
      <c r="H26" s="37"/>
      <c r="I26" s="37"/>
      <c r="J26" s="47"/>
    </row>
    <row r="27" s="1" customFormat="1" ht="29" customHeight="1" spans="1:10">
      <c r="A27" s="38" t="s">
        <v>670</v>
      </c>
      <c r="B27" s="37"/>
      <c r="C27" s="37"/>
      <c r="D27" s="37"/>
      <c r="E27" s="37"/>
      <c r="F27" s="37"/>
      <c r="G27" s="37"/>
      <c r="H27" s="37"/>
      <c r="I27" s="37"/>
      <c r="J27" s="47"/>
    </row>
    <row r="28" s="1" customFormat="1" ht="27" customHeight="1" spans="1:10">
      <c r="A28" s="38" t="s">
        <v>671</v>
      </c>
      <c r="B28" s="38"/>
      <c r="C28" s="38"/>
      <c r="D28" s="38"/>
      <c r="E28" s="38"/>
      <c r="F28" s="38"/>
      <c r="G28" s="38"/>
      <c r="H28" s="38"/>
      <c r="I28" s="38"/>
      <c r="J28" s="38"/>
    </row>
    <row r="29" s="1" customFormat="1" ht="19" customHeight="1" spans="1:10">
      <c r="A29" s="38" t="s">
        <v>672</v>
      </c>
      <c r="B29" s="38"/>
      <c r="C29" s="38"/>
      <c r="D29" s="38"/>
      <c r="E29" s="38"/>
      <c r="F29" s="38"/>
      <c r="G29" s="38"/>
      <c r="H29" s="38"/>
      <c r="I29" s="38"/>
      <c r="J29" s="38"/>
    </row>
    <row r="30" s="1" customFormat="1" ht="18" customHeight="1" spans="1:10">
      <c r="A30" s="38" t="s">
        <v>715</v>
      </c>
      <c r="B30" s="38"/>
      <c r="C30" s="38"/>
      <c r="D30" s="38"/>
      <c r="E30" s="38"/>
      <c r="F30" s="38"/>
      <c r="G30" s="38"/>
      <c r="H30" s="38"/>
      <c r="I30" s="38"/>
      <c r="J30" s="38"/>
    </row>
    <row r="31" s="1" customFormat="1" ht="18" customHeight="1" spans="1:10">
      <c r="A31" s="38" t="s">
        <v>716</v>
      </c>
      <c r="B31" s="38"/>
      <c r="C31" s="38"/>
      <c r="D31" s="38"/>
      <c r="E31" s="38"/>
      <c r="F31" s="38"/>
      <c r="G31" s="38"/>
      <c r="H31" s="38"/>
      <c r="I31" s="38"/>
      <c r="J31" s="38"/>
    </row>
    <row r="32" s="1" customFormat="1" ht="18" customHeight="1" spans="1:10">
      <c r="A32" s="38" t="s">
        <v>717</v>
      </c>
      <c r="B32" s="38"/>
      <c r="C32" s="38"/>
      <c r="D32" s="38"/>
      <c r="E32" s="38"/>
      <c r="F32" s="38"/>
      <c r="G32" s="38"/>
      <c r="H32" s="38"/>
      <c r="I32" s="38"/>
      <c r="J32" s="38"/>
    </row>
    <row r="33" s="1" customFormat="1" ht="24" customHeight="1" spans="1:10">
      <c r="A33" s="38" t="s">
        <v>718</v>
      </c>
      <c r="B33" s="38"/>
      <c r="C33" s="38"/>
      <c r="D33" s="38"/>
      <c r="E33" s="38"/>
      <c r="F33" s="38"/>
      <c r="G33" s="38"/>
      <c r="H33" s="38"/>
      <c r="I33" s="38"/>
      <c r="J33" s="38"/>
    </row>
    <row r="34" s="1" customFormat="1" ht="24" customHeight="1" spans="1:10">
      <c r="A34" s="38"/>
      <c r="B34" s="38"/>
      <c r="C34" s="38"/>
      <c r="D34" s="38"/>
      <c r="E34" s="38"/>
      <c r="F34" s="38"/>
      <c r="G34" s="38"/>
      <c r="H34" s="38"/>
      <c r="I34" s="38"/>
      <c r="J34" s="38"/>
    </row>
    <row r="36" s="3" customFormat="1" ht="18" customHeight="1" spans="1:256">
      <c r="A36" s="6" t="s">
        <v>676</v>
      </c>
      <c r="B36" s="6"/>
      <c r="C36" s="7" t="s">
        <v>719</v>
      </c>
      <c r="D36" s="7"/>
      <c r="E36" s="7"/>
      <c r="F36" s="7"/>
      <c r="G36" s="7"/>
      <c r="H36" s="7"/>
      <c r="I36" s="7"/>
      <c r="J36" s="7"/>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4" customFormat="1" ht="18" customHeight="1" spans="1:256">
      <c r="A37" s="6" t="s">
        <v>678</v>
      </c>
      <c r="B37" s="6"/>
      <c r="C37" s="8" t="s">
        <v>679</v>
      </c>
      <c r="D37" s="8"/>
      <c r="E37" s="8"/>
      <c r="F37" s="6" t="s">
        <v>680</v>
      </c>
      <c r="G37" s="7" t="s">
        <v>576</v>
      </c>
      <c r="H37" s="7"/>
      <c r="I37" s="7"/>
      <c r="J37" s="7"/>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4" customFormat="1" ht="36" customHeight="1" spans="1:256">
      <c r="A38" s="6" t="s">
        <v>681</v>
      </c>
      <c r="B38" s="6"/>
      <c r="C38" s="6"/>
      <c r="D38" s="6" t="s">
        <v>682</v>
      </c>
      <c r="E38" s="6" t="s">
        <v>487</v>
      </c>
      <c r="F38" s="6" t="s">
        <v>683</v>
      </c>
      <c r="G38" s="6" t="s">
        <v>684</v>
      </c>
      <c r="H38" s="6" t="s">
        <v>685</v>
      </c>
      <c r="I38" s="6" t="s">
        <v>686</v>
      </c>
      <c r="J38" s="6"/>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4" customFormat="1" ht="36" customHeight="1" spans="1:256">
      <c r="A39" s="6"/>
      <c r="B39" s="6"/>
      <c r="C39" s="9" t="s">
        <v>687</v>
      </c>
      <c r="D39" s="10">
        <v>10.85</v>
      </c>
      <c r="E39" s="10">
        <v>10.85</v>
      </c>
      <c r="F39" s="10">
        <v>10.85</v>
      </c>
      <c r="G39" s="6">
        <v>100</v>
      </c>
      <c r="H39" s="11">
        <v>1</v>
      </c>
      <c r="I39" s="12">
        <v>93</v>
      </c>
      <c r="J39" s="12"/>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4" customFormat="1" ht="36" customHeight="1" spans="1:256">
      <c r="A40" s="6"/>
      <c r="B40" s="6"/>
      <c r="C40" s="9" t="s">
        <v>688</v>
      </c>
      <c r="D40" s="10">
        <v>10.85</v>
      </c>
      <c r="E40" s="10">
        <v>10.85</v>
      </c>
      <c r="F40" s="10">
        <v>10.85</v>
      </c>
      <c r="G40" s="6" t="s">
        <v>491</v>
      </c>
      <c r="H40" s="11">
        <v>1</v>
      </c>
      <c r="I40" s="12">
        <v>93</v>
      </c>
      <c r="J40" s="12"/>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4" customFormat="1" ht="36" customHeight="1" spans="1:256">
      <c r="A41" s="6"/>
      <c r="B41" s="6"/>
      <c r="C41" s="9" t="s">
        <v>689</v>
      </c>
      <c r="D41" s="10"/>
      <c r="E41" s="10"/>
      <c r="F41" s="10"/>
      <c r="G41" s="6" t="s">
        <v>491</v>
      </c>
      <c r="H41" s="10"/>
      <c r="I41" s="12" t="s">
        <v>491</v>
      </c>
      <c r="J41" s="12"/>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1" customFormat="1" ht="36" customHeight="1" spans="1:10">
      <c r="A42" s="6"/>
      <c r="B42" s="6"/>
      <c r="C42" s="9" t="s">
        <v>690</v>
      </c>
      <c r="D42" s="12" t="s">
        <v>491</v>
      </c>
      <c r="E42" s="12" t="s">
        <v>491</v>
      </c>
      <c r="F42" s="12" t="s">
        <v>491</v>
      </c>
      <c r="G42" s="6" t="s">
        <v>491</v>
      </c>
      <c r="H42" s="10"/>
      <c r="I42" s="12" t="s">
        <v>491</v>
      </c>
      <c r="J42" s="12"/>
    </row>
    <row r="43" s="1" customFormat="1" ht="18" customHeight="1" spans="1:10">
      <c r="A43" s="6" t="s">
        <v>691</v>
      </c>
      <c r="B43" s="6" t="s">
        <v>692</v>
      </c>
      <c r="C43" s="6"/>
      <c r="D43" s="6"/>
      <c r="E43" s="6"/>
      <c r="F43" s="12" t="s">
        <v>586</v>
      </c>
      <c r="G43" s="12"/>
      <c r="H43" s="12"/>
      <c r="I43" s="12"/>
      <c r="J43" s="12"/>
    </row>
    <row r="44" s="1" customFormat="1" ht="46" customHeight="1" spans="1:10">
      <c r="A44" s="6"/>
      <c r="B44" s="13" t="s">
        <v>720</v>
      </c>
      <c r="C44" s="14"/>
      <c r="D44" s="14"/>
      <c r="E44" s="15"/>
      <c r="F44" s="12" t="s">
        <v>720</v>
      </c>
      <c r="G44" s="12"/>
      <c r="H44" s="12"/>
      <c r="I44" s="12"/>
      <c r="J44" s="12"/>
    </row>
    <row r="45" s="1" customFormat="1" ht="36" customHeight="1" spans="1:10">
      <c r="A45" s="16" t="s">
        <v>694</v>
      </c>
      <c r="B45" s="17"/>
      <c r="C45" s="18"/>
      <c r="D45" s="16" t="s">
        <v>695</v>
      </c>
      <c r="E45" s="17"/>
      <c r="F45" s="18"/>
      <c r="G45" s="19" t="s">
        <v>618</v>
      </c>
      <c r="H45" s="19" t="s">
        <v>684</v>
      </c>
      <c r="I45" s="19" t="s">
        <v>686</v>
      </c>
      <c r="J45" s="19" t="s">
        <v>619</v>
      </c>
    </row>
    <row r="46" s="1" customFormat="1" ht="36" customHeight="1" spans="1:10">
      <c r="A46" s="20" t="s">
        <v>612</v>
      </c>
      <c r="B46" s="6" t="s">
        <v>613</v>
      </c>
      <c r="C46" s="6" t="s">
        <v>614</v>
      </c>
      <c r="D46" s="6" t="s">
        <v>615</v>
      </c>
      <c r="E46" s="6" t="s">
        <v>616</v>
      </c>
      <c r="F46" s="21" t="s">
        <v>617</v>
      </c>
      <c r="G46" s="22"/>
      <c r="H46" s="22"/>
      <c r="I46" s="22"/>
      <c r="J46" s="22"/>
    </row>
    <row r="47" s="1" customFormat="1" ht="30" customHeight="1" spans="1:10">
      <c r="A47" s="23" t="s">
        <v>620</v>
      </c>
      <c r="B47" s="23" t="s">
        <v>630</v>
      </c>
      <c r="C47" s="9" t="s">
        <v>721</v>
      </c>
      <c r="D47" s="207" t="s">
        <v>623</v>
      </c>
      <c r="E47" s="29">
        <v>0.85</v>
      </c>
      <c r="F47" s="21" t="s">
        <v>633</v>
      </c>
      <c r="G47" s="30">
        <v>0.9</v>
      </c>
      <c r="H47" s="21">
        <v>30</v>
      </c>
      <c r="I47" s="21">
        <v>29</v>
      </c>
      <c r="J47" s="48"/>
    </row>
    <row r="48" s="1" customFormat="1" ht="30" customHeight="1" spans="1:10">
      <c r="A48" s="23"/>
      <c r="B48" s="23" t="s">
        <v>640</v>
      </c>
      <c r="C48" s="9" t="s">
        <v>699</v>
      </c>
      <c r="D48" s="28"/>
      <c r="E48" s="39">
        <v>45291</v>
      </c>
      <c r="F48" s="40" t="s">
        <v>658</v>
      </c>
      <c r="G48" s="39">
        <v>45291</v>
      </c>
      <c r="H48" s="40">
        <v>20</v>
      </c>
      <c r="I48" s="40">
        <v>18</v>
      </c>
      <c r="J48" s="49"/>
    </row>
    <row r="49" s="1" customFormat="1" ht="30" customHeight="1" spans="1:10">
      <c r="A49" s="23" t="s">
        <v>649</v>
      </c>
      <c r="B49" s="23" t="s">
        <v>654</v>
      </c>
      <c r="C49" s="9" t="s">
        <v>722</v>
      </c>
      <c r="D49" s="28"/>
      <c r="E49" s="41" t="s">
        <v>723</v>
      </c>
      <c r="F49" s="22" t="s">
        <v>658</v>
      </c>
      <c r="G49" s="41" t="s">
        <v>723</v>
      </c>
      <c r="H49" s="22">
        <v>20</v>
      </c>
      <c r="I49" s="22">
        <v>18</v>
      </c>
      <c r="J49" s="50"/>
    </row>
    <row r="50" s="1" customFormat="1" ht="30" customHeight="1" spans="1:10">
      <c r="A50" s="23"/>
      <c r="B50" s="32" t="s">
        <v>663</v>
      </c>
      <c r="C50" s="25" t="s">
        <v>707</v>
      </c>
      <c r="D50" s="28"/>
      <c r="E50" s="42" t="s">
        <v>708</v>
      </c>
      <c r="F50" s="43" t="s">
        <v>658</v>
      </c>
      <c r="G50" s="43" t="s">
        <v>708</v>
      </c>
      <c r="H50" s="43">
        <v>10</v>
      </c>
      <c r="I50" s="43">
        <v>8</v>
      </c>
      <c r="J50" s="51"/>
    </row>
    <row r="51" s="1" customFormat="1" ht="30" customHeight="1" spans="1:10">
      <c r="A51" s="33" t="s">
        <v>666</v>
      </c>
      <c r="B51" s="32" t="s">
        <v>667</v>
      </c>
      <c r="C51" s="25" t="s">
        <v>724</v>
      </c>
      <c r="D51" s="28"/>
      <c r="E51" s="7" t="s">
        <v>644</v>
      </c>
      <c r="F51" s="7" t="s">
        <v>633</v>
      </c>
      <c r="G51" s="7" t="s">
        <v>725</v>
      </c>
      <c r="H51" s="44">
        <v>20</v>
      </c>
      <c r="I51" s="44">
        <v>20</v>
      </c>
      <c r="J51" s="46" t="s">
        <v>711</v>
      </c>
    </row>
    <row r="52" s="1" customFormat="1" ht="54" customHeight="1" spans="1:10">
      <c r="A52" s="35" t="s">
        <v>712</v>
      </c>
      <c r="B52" s="35"/>
      <c r="C52" s="35"/>
      <c r="D52" s="36"/>
      <c r="E52" s="36"/>
      <c r="F52" s="36"/>
      <c r="G52" s="36"/>
      <c r="H52" s="36"/>
      <c r="I52" s="36"/>
      <c r="J52" s="36"/>
    </row>
    <row r="53" s="1" customFormat="1" ht="25.5" customHeight="1" spans="1:10">
      <c r="A53" s="35" t="s">
        <v>713</v>
      </c>
      <c r="B53" s="35"/>
      <c r="C53" s="35"/>
      <c r="D53" s="35"/>
      <c r="E53" s="35"/>
      <c r="F53" s="35"/>
      <c r="G53" s="35"/>
      <c r="H53" s="35">
        <v>100</v>
      </c>
      <c r="I53" s="35">
        <v>93</v>
      </c>
      <c r="J53" s="35" t="s">
        <v>714</v>
      </c>
    </row>
    <row r="54" s="1" customFormat="1" ht="17" customHeight="1" spans="1:10">
      <c r="A54" s="37"/>
      <c r="B54" s="37"/>
      <c r="C54" s="37"/>
      <c r="D54" s="37"/>
      <c r="E54" s="37"/>
      <c r="F54" s="37"/>
      <c r="G54" s="37"/>
      <c r="H54" s="37"/>
      <c r="I54" s="37"/>
      <c r="J54" s="47"/>
    </row>
    <row r="55" s="1" customFormat="1" ht="29" customHeight="1" spans="1:10">
      <c r="A55" s="38" t="s">
        <v>670</v>
      </c>
      <c r="B55" s="37"/>
      <c r="C55" s="37"/>
      <c r="D55" s="37"/>
      <c r="E55" s="37"/>
      <c r="F55" s="37"/>
      <c r="G55" s="37"/>
      <c r="H55" s="37"/>
      <c r="I55" s="37"/>
      <c r="J55" s="47"/>
    </row>
    <row r="56" s="1" customFormat="1" ht="27" customHeight="1" spans="1:10">
      <c r="A56" s="38" t="s">
        <v>671</v>
      </c>
      <c r="B56" s="38"/>
      <c r="C56" s="38"/>
      <c r="D56" s="38"/>
      <c r="E56" s="38"/>
      <c r="F56" s="38"/>
      <c r="G56" s="38"/>
      <c r="H56" s="38"/>
      <c r="I56" s="38"/>
      <c r="J56" s="38"/>
    </row>
    <row r="57" s="1" customFormat="1" ht="19" customHeight="1" spans="1:10">
      <c r="A57" s="38" t="s">
        <v>672</v>
      </c>
      <c r="B57" s="38"/>
      <c r="C57" s="38"/>
      <c r="D57" s="38"/>
      <c r="E57" s="38"/>
      <c r="F57" s="38"/>
      <c r="G57" s="38"/>
      <c r="H57" s="38"/>
      <c r="I57" s="38"/>
      <c r="J57" s="38"/>
    </row>
    <row r="58" s="1" customFormat="1" ht="18" customHeight="1" spans="1:10">
      <c r="A58" s="38" t="s">
        <v>715</v>
      </c>
      <c r="B58" s="38"/>
      <c r="C58" s="38"/>
      <c r="D58" s="38"/>
      <c r="E58" s="38"/>
      <c r="F58" s="38"/>
      <c r="G58" s="38"/>
      <c r="H58" s="38"/>
      <c r="I58" s="38"/>
      <c r="J58" s="38"/>
    </row>
    <row r="59" s="1" customFormat="1" ht="18" customHeight="1" spans="1:10">
      <c r="A59" s="38" t="s">
        <v>716</v>
      </c>
      <c r="B59" s="38"/>
      <c r="C59" s="38"/>
      <c r="D59" s="38"/>
      <c r="E59" s="38"/>
      <c r="F59" s="38"/>
      <c r="G59" s="38"/>
      <c r="H59" s="38"/>
      <c r="I59" s="38"/>
      <c r="J59" s="38"/>
    </row>
    <row r="60" s="1" customFormat="1" ht="18" customHeight="1" spans="1:10">
      <c r="A60" s="38" t="s">
        <v>717</v>
      </c>
      <c r="B60" s="38"/>
      <c r="C60" s="38"/>
      <c r="D60" s="38"/>
      <c r="E60" s="38"/>
      <c r="F60" s="38"/>
      <c r="G60" s="38"/>
      <c r="H60" s="38"/>
      <c r="I60" s="38"/>
      <c r="J60" s="38"/>
    </row>
    <row r="61" s="1" customFormat="1" ht="24" customHeight="1" spans="1:10">
      <c r="A61" s="38" t="s">
        <v>718</v>
      </c>
      <c r="B61" s="38"/>
      <c r="C61" s="38"/>
      <c r="D61" s="38"/>
      <c r="E61" s="38"/>
      <c r="F61" s="38"/>
      <c r="G61" s="38"/>
      <c r="H61" s="38"/>
      <c r="I61" s="38"/>
      <c r="J61" s="38"/>
    </row>
    <row r="62" s="1" customFormat="1" ht="24" customHeight="1" spans="1:10">
      <c r="A62" s="38"/>
      <c r="B62" s="38"/>
      <c r="C62" s="38"/>
      <c r="D62" s="38"/>
      <c r="E62" s="38"/>
      <c r="F62" s="38"/>
      <c r="G62" s="38"/>
      <c r="H62" s="38"/>
      <c r="I62" s="38"/>
      <c r="J62" s="38"/>
    </row>
    <row r="64" s="3" customFormat="1" ht="18" customHeight="1" spans="1:256">
      <c r="A64" s="6" t="s">
        <v>676</v>
      </c>
      <c r="B64" s="6"/>
      <c r="C64" s="7" t="s">
        <v>726</v>
      </c>
      <c r="D64" s="7"/>
      <c r="E64" s="7"/>
      <c r="F64" s="7"/>
      <c r="G64" s="7"/>
      <c r="H64" s="7"/>
      <c r="I64" s="7"/>
      <c r="J64" s="7"/>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4" customFormat="1" ht="18" customHeight="1" spans="1:256">
      <c r="A65" s="6" t="s">
        <v>678</v>
      </c>
      <c r="B65" s="6"/>
      <c r="C65" s="8" t="s">
        <v>679</v>
      </c>
      <c r="D65" s="8"/>
      <c r="E65" s="8"/>
      <c r="F65" s="6" t="s">
        <v>680</v>
      </c>
      <c r="G65" s="7" t="s">
        <v>576</v>
      </c>
      <c r="H65" s="7"/>
      <c r="I65" s="7"/>
      <c r="J65" s="7"/>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4" customFormat="1" ht="36" customHeight="1" spans="1:256">
      <c r="A66" s="6" t="s">
        <v>681</v>
      </c>
      <c r="B66" s="6"/>
      <c r="C66" s="6"/>
      <c r="D66" s="6" t="s">
        <v>682</v>
      </c>
      <c r="E66" s="6" t="s">
        <v>487</v>
      </c>
      <c r="F66" s="6" t="s">
        <v>683</v>
      </c>
      <c r="G66" s="6" t="s">
        <v>684</v>
      </c>
      <c r="H66" s="6" t="s">
        <v>685</v>
      </c>
      <c r="I66" s="6" t="s">
        <v>686</v>
      </c>
      <c r="J66" s="6"/>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4" customFormat="1" ht="36" customHeight="1" spans="1:256">
      <c r="A67" s="6"/>
      <c r="B67" s="6"/>
      <c r="C67" s="9" t="s">
        <v>687</v>
      </c>
      <c r="D67" s="10">
        <v>1.55</v>
      </c>
      <c r="E67" s="10">
        <v>1.55</v>
      </c>
      <c r="F67" s="10">
        <v>1.55</v>
      </c>
      <c r="G67" s="6">
        <v>100</v>
      </c>
      <c r="H67" s="11">
        <v>1</v>
      </c>
      <c r="I67" s="12">
        <v>94</v>
      </c>
      <c r="J67" s="1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s="4" customFormat="1" ht="36" customHeight="1" spans="1:256">
      <c r="A68" s="6"/>
      <c r="B68" s="6"/>
      <c r="C68" s="9" t="s">
        <v>688</v>
      </c>
      <c r="D68" s="10">
        <v>1.55</v>
      </c>
      <c r="E68" s="10">
        <v>1.55</v>
      </c>
      <c r="F68" s="10">
        <v>1.55</v>
      </c>
      <c r="G68" s="6" t="s">
        <v>491</v>
      </c>
      <c r="H68" s="11">
        <v>1</v>
      </c>
      <c r="I68" s="12">
        <v>94</v>
      </c>
      <c r="J68" s="12"/>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4" customFormat="1" ht="36" customHeight="1" spans="1:256">
      <c r="A69" s="6"/>
      <c r="B69" s="6"/>
      <c r="C69" s="9" t="s">
        <v>689</v>
      </c>
      <c r="D69" s="10"/>
      <c r="E69" s="10"/>
      <c r="F69" s="10"/>
      <c r="G69" s="6" t="s">
        <v>491</v>
      </c>
      <c r="H69" s="10"/>
      <c r="I69" s="12" t="s">
        <v>491</v>
      </c>
      <c r="J69" s="12"/>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1" customFormat="1" ht="36" customHeight="1" spans="1:10">
      <c r="A70" s="6"/>
      <c r="B70" s="6"/>
      <c r="C70" s="9" t="s">
        <v>690</v>
      </c>
      <c r="D70" s="12" t="s">
        <v>491</v>
      </c>
      <c r="E70" s="12" t="s">
        <v>491</v>
      </c>
      <c r="F70" s="12" t="s">
        <v>491</v>
      </c>
      <c r="G70" s="6" t="s">
        <v>491</v>
      </c>
      <c r="H70" s="10"/>
      <c r="I70" s="12" t="s">
        <v>491</v>
      </c>
      <c r="J70" s="12"/>
    </row>
    <row r="71" s="1" customFormat="1" ht="18" customHeight="1" spans="1:10">
      <c r="A71" s="6" t="s">
        <v>691</v>
      </c>
      <c r="B71" s="6" t="s">
        <v>692</v>
      </c>
      <c r="C71" s="6"/>
      <c r="D71" s="6"/>
      <c r="E71" s="6"/>
      <c r="F71" s="12" t="s">
        <v>586</v>
      </c>
      <c r="G71" s="12"/>
      <c r="H71" s="12"/>
      <c r="I71" s="12"/>
      <c r="J71" s="12"/>
    </row>
    <row r="72" s="1" customFormat="1" ht="87" customHeight="1" spans="1:10">
      <c r="A72" s="6"/>
      <c r="B72" s="52" t="s">
        <v>727</v>
      </c>
      <c r="C72" s="53"/>
      <c r="D72" s="53"/>
      <c r="E72" s="54"/>
      <c r="F72" s="55" t="s">
        <v>727</v>
      </c>
      <c r="G72" s="55"/>
      <c r="H72" s="55"/>
      <c r="I72" s="55"/>
      <c r="J72" s="55"/>
    </row>
    <row r="73" s="1" customFormat="1" ht="36" customHeight="1" spans="1:10">
      <c r="A73" s="16" t="s">
        <v>694</v>
      </c>
      <c r="B73" s="17"/>
      <c r="C73" s="18"/>
      <c r="D73" s="16" t="s">
        <v>695</v>
      </c>
      <c r="E73" s="17"/>
      <c r="F73" s="18"/>
      <c r="G73" s="19" t="s">
        <v>618</v>
      </c>
      <c r="H73" s="19" t="s">
        <v>684</v>
      </c>
      <c r="I73" s="19" t="s">
        <v>686</v>
      </c>
      <c r="J73" s="19" t="s">
        <v>619</v>
      </c>
    </row>
    <row r="74" s="1" customFormat="1" ht="36" customHeight="1" spans="1:10">
      <c r="A74" s="20" t="s">
        <v>612</v>
      </c>
      <c r="B74" s="6" t="s">
        <v>613</v>
      </c>
      <c r="C74" s="6" t="s">
        <v>614</v>
      </c>
      <c r="D74" s="6" t="s">
        <v>615</v>
      </c>
      <c r="E74" s="6" t="s">
        <v>616</v>
      </c>
      <c r="F74" s="21" t="s">
        <v>617</v>
      </c>
      <c r="G74" s="22"/>
      <c r="H74" s="22"/>
      <c r="I74" s="22"/>
      <c r="J74" s="22"/>
    </row>
    <row r="75" s="1" customFormat="1" ht="30" customHeight="1" spans="1:10">
      <c r="A75" s="23" t="s">
        <v>620</v>
      </c>
      <c r="B75" s="24" t="s">
        <v>621</v>
      </c>
      <c r="C75" s="25" t="s">
        <v>728</v>
      </c>
      <c r="D75" s="207" t="s">
        <v>623</v>
      </c>
      <c r="E75" s="29" t="s">
        <v>729</v>
      </c>
      <c r="F75" s="21" t="s">
        <v>658</v>
      </c>
      <c r="G75" s="56" t="s">
        <v>729</v>
      </c>
      <c r="H75" s="22">
        <v>10</v>
      </c>
      <c r="I75" s="22">
        <v>10</v>
      </c>
      <c r="J75" s="22"/>
    </row>
    <row r="76" s="1" customFormat="1" ht="30" customHeight="1" spans="1:10">
      <c r="A76" s="23"/>
      <c r="B76" s="24" t="s">
        <v>630</v>
      </c>
      <c r="C76" s="25" t="s">
        <v>730</v>
      </c>
      <c r="D76" s="28"/>
      <c r="E76" s="6">
        <v>70</v>
      </c>
      <c r="F76" s="21" t="s">
        <v>731</v>
      </c>
      <c r="G76" s="21">
        <v>67.47</v>
      </c>
      <c r="H76" s="22">
        <v>10</v>
      </c>
      <c r="I76" s="22">
        <v>9</v>
      </c>
      <c r="J76" s="22"/>
    </row>
    <row r="77" s="1" customFormat="1" ht="30" customHeight="1" spans="1:10">
      <c r="A77" s="23"/>
      <c r="B77" s="24" t="s">
        <v>640</v>
      </c>
      <c r="C77" s="25" t="s">
        <v>699</v>
      </c>
      <c r="D77" s="28"/>
      <c r="E77" s="31">
        <v>44926</v>
      </c>
      <c r="F77" s="21"/>
      <c r="G77" s="31">
        <v>44926</v>
      </c>
      <c r="H77" s="22">
        <v>10</v>
      </c>
      <c r="I77" s="22">
        <v>10</v>
      </c>
      <c r="J77" s="22"/>
    </row>
    <row r="78" s="1" customFormat="1" ht="30" customHeight="1" spans="1:10">
      <c r="A78" s="23"/>
      <c r="B78" s="23" t="s">
        <v>645</v>
      </c>
      <c r="C78" s="25" t="s">
        <v>732</v>
      </c>
      <c r="D78" s="28"/>
      <c r="E78" s="31" t="s">
        <v>733</v>
      </c>
      <c r="F78" s="21" t="s">
        <v>658</v>
      </c>
      <c r="G78" s="31" t="s">
        <v>733</v>
      </c>
      <c r="H78" s="22">
        <v>10</v>
      </c>
      <c r="I78" s="22">
        <v>10</v>
      </c>
      <c r="J78" s="22"/>
    </row>
    <row r="79" s="1" customFormat="1" ht="30" customHeight="1" spans="1:10">
      <c r="A79" s="23" t="s">
        <v>649</v>
      </c>
      <c r="B79" s="23" t="s">
        <v>650</v>
      </c>
      <c r="C79" s="25" t="s">
        <v>701</v>
      </c>
      <c r="D79" s="28"/>
      <c r="E79" s="6" t="s">
        <v>702</v>
      </c>
      <c r="F79" s="21" t="s">
        <v>658</v>
      </c>
      <c r="G79" s="22" t="s">
        <v>702</v>
      </c>
      <c r="H79" s="22">
        <v>10</v>
      </c>
      <c r="I79" s="22">
        <v>9</v>
      </c>
      <c r="J79" s="22"/>
    </row>
    <row r="80" s="1" customFormat="1" ht="30" customHeight="1" spans="1:10">
      <c r="A80" s="23"/>
      <c r="B80" s="23" t="s">
        <v>654</v>
      </c>
      <c r="C80" s="25" t="s">
        <v>734</v>
      </c>
      <c r="D80" s="28"/>
      <c r="E80" s="31" t="s">
        <v>733</v>
      </c>
      <c r="F80" s="21" t="s">
        <v>658</v>
      </c>
      <c r="G80" s="31" t="s">
        <v>733</v>
      </c>
      <c r="H80" s="22">
        <v>10</v>
      </c>
      <c r="I80" s="22">
        <v>8</v>
      </c>
      <c r="J80" s="22"/>
    </row>
    <row r="81" s="1" customFormat="1" ht="48" customHeight="1" spans="1:10">
      <c r="A81" s="23"/>
      <c r="B81" s="23" t="s">
        <v>659</v>
      </c>
      <c r="C81" s="25" t="s">
        <v>705</v>
      </c>
      <c r="D81" s="28"/>
      <c r="E81" s="6" t="s">
        <v>706</v>
      </c>
      <c r="F81" s="21" t="s">
        <v>658</v>
      </c>
      <c r="G81" s="6" t="s">
        <v>706</v>
      </c>
      <c r="H81" s="22">
        <v>10</v>
      </c>
      <c r="I81" s="22">
        <v>8</v>
      </c>
      <c r="J81" s="22"/>
    </row>
    <row r="82" s="1" customFormat="1" ht="30" customHeight="1" spans="1:10">
      <c r="A82" s="23"/>
      <c r="B82" s="32" t="s">
        <v>663</v>
      </c>
      <c r="C82" s="25" t="s">
        <v>707</v>
      </c>
      <c r="D82" s="28"/>
      <c r="E82" s="6" t="s">
        <v>708</v>
      </c>
      <c r="F82" s="21" t="s">
        <v>658</v>
      </c>
      <c r="G82" s="6" t="s">
        <v>708</v>
      </c>
      <c r="H82" s="22">
        <v>10</v>
      </c>
      <c r="I82" s="22">
        <v>10</v>
      </c>
      <c r="J82" s="22"/>
    </row>
    <row r="83" s="1" customFormat="1" ht="30" customHeight="1" spans="1:10">
      <c r="A83" s="33" t="s">
        <v>666</v>
      </c>
      <c r="B83" s="34" t="s">
        <v>667</v>
      </c>
      <c r="C83" s="25" t="s">
        <v>735</v>
      </c>
      <c r="D83" s="28"/>
      <c r="E83" s="7" t="s">
        <v>710</v>
      </c>
      <c r="F83" s="7" t="s">
        <v>633</v>
      </c>
      <c r="G83" s="7" t="s">
        <v>644</v>
      </c>
      <c r="H83" s="22">
        <v>5</v>
      </c>
      <c r="I83" s="22">
        <v>5</v>
      </c>
      <c r="J83" s="46" t="s">
        <v>711</v>
      </c>
    </row>
    <row r="84" s="1" customFormat="1" ht="30" customHeight="1" spans="1:10">
      <c r="A84" s="57"/>
      <c r="B84" s="58"/>
      <c r="C84" s="25" t="s">
        <v>736</v>
      </c>
      <c r="D84" s="59"/>
      <c r="E84" s="7" t="s">
        <v>710</v>
      </c>
      <c r="F84" s="7" t="s">
        <v>633</v>
      </c>
      <c r="G84" s="7" t="s">
        <v>644</v>
      </c>
      <c r="H84" s="22">
        <v>5</v>
      </c>
      <c r="I84" s="22">
        <v>5</v>
      </c>
      <c r="J84" s="36"/>
    </row>
    <row r="85" s="1" customFormat="1" ht="30" customHeight="1" spans="1:10">
      <c r="A85" s="57"/>
      <c r="B85" s="58"/>
      <c r="C85" s="25" t="s">
        <v>737</v>
      </c>
      <c r="D85" s="59"/>
      <c r="E85" s="7" t="s">
        <v>710</v>
      </c>
      <c r="F85" s="7" t="s">
        <v>633</v>
      </c>
      <c r="G85" s="7" t="s">
        <v>644</v>
      </c>
      <c r="H85" s="22">
        <v>10</v>
      </c>
      <c r="I85" s="22">
        <v>10</v>
      </c>
      <c r="J85" s="36"/>
    </row>
    <row r="86" s="1" customFormat="1" ht="54" customHeight="1" spans="1:10">
      <c r="A86" s="35" t="s">
        <v>712</v>
      </c>
      <c r="B86" s="35"/>
      <c r="C86" s="35"/>
      <c r="D86" s="36"/>
      <c r="E86" s="36"/>
      <c r="F86" s="36"/>
      <c r="G86" s="36"/>
      <c r="H86" s="36"/>
      <c r="I86" s="36"/>
      <c r="J86" s="36"/>
    </row>
    <row r="87" s="1" customFormat="1" ht="25.5" customHeight="1" spans="1:10">
      <c r="A87" s="35" t="s">
        <v>713</v>
      </c>
      <c r="B87" s="35"/>
      <c r="C87" s="35"/>
      <c r="D87" s="35"/>
      <c r="E87" s="35"/>
      <c r="F87" s="35"/>
      <c r="G87" s="35"/>
      <c r="H87" s="35">
        <v>100</v>
      </c>
      <c r="I87" s="35">
        <v>94</v>
      </c>
      <c r="J87" s="35" t="s">
        <v>714</v>
      </c>
    </row>
    <row r="88" s="1" customFormat="1" ht="17" customHeight="1" spans="1:10">
      <c r="A88" s="37"/>
      <c r="B88" s="37"/>
      <c r="C88" s="37"/>
      <c r="D88" s="37"/>
      <c r="E88" s="37"/>
      <c r="F88" s="37"/>
      <c r="G88" s="37"/>
      <c r="H88" s="37"/>
      <c r="I88" s="37"/>
      <c r="J88" s="47"/>
    </row>
    <row r="89" s="1" customFormat="1" ht="29" customHeight="1" spans="1:10">
      <c r="A89" s="38" t="s">
        <v>670</v>
      </c>
      <c r="B89" s="37"/>
      <c r="C89" s="37"/>
      <c r="D89" s="37"/>
      <c r="E89" s="37"/>
      <c r="F89" s="37"/>
      <c r="G89" s="37"/>
      <c r="H89" s="37"/>
      <c r="I89" s="37"/>
      <c r="J89" s="47"/>
    </row>
    <row r="90" s="1" customFormat="1" ht="27" customHeight="1" spans="1:10">
      <c r="A90" s="38" t="s">
        <v>671</v>
      </c>
      <c r="B90" s="38"/>
      <c r="C90" s="38"/>
      <c r="D90" s="38"/>
      <c r="E90" s="38"/>
      <c r="F90" s="38"/>
      <c r="G90" s="38"/>
      <c r="H90" s="38"/>
      <c r="I90" s="38"/>
      <c r="J90" s="38"/>
    </row>
    <row r="91" s="1" customFormat="1" ht="19" customHeight="1" spans="1:10">
      <c r="A91" s="38" t="s">
        <v>672</v>
      </c>
      <c r="B91" s="38"/>
      <c r="C91" s="38"/>
      <c r="D91" s="38"/>
      <c r="E91" s="38"/>
      <c r="F91" s="38"/>
      <c r="G91" s="38"/>
      <c r="H91" s="38"/>
      <c r="I91" s="38"/>
      <c r="J91" s="38"/>
    </row>
    <row r="92" s="1" customFormat="1" ht="18" customHeight="1" spans="1:10">
      <c r="A92" s="38" t="s">
        <v>715</v>
      </c>
      <c r="B92" s="38"/>
      <c r="C92" s="38"/>
      <c r="D92" s="38"/>
      <c r="E92" s="38"/>
      <c r="F92" s="38"/>
      <c r="G92" s="38"/>
      <c r="H92" s="38"/>
      <c r="I92" s="38"/>
      <c r="J92" s="38"/>
    </row>
    <row r="93" s="1" customFormat="1" ht="18" customHeight="1" spans="1:10">
      <c r="A93" s="38" t="s">
        <v>716</v>
      </c>
      <c r="B93" s="38"/>
      <c r="C93" s="38"/>
      <c r="D93" s="38"/>
      <c r="E93" s="38"/>
      <c r="F93" s="38"/>
      <c r="G93" s="38"/>
      <c r="H93" s="38"/>
      <c r="I93" s="38"/>
      <c r="J93" s="38"/>
    </row>
    <row r="94" s="1" customFormat="1" ht="18" customHeight="1" spans="1:10">
      <c r="A94" s="38" t="s">
        <v>717</v>
      </c>
      <c r="B94" s="38"/>
      <c r="C94" s="38"/>
      <c r="D94" s="38"/>
      <c r="E94" s="38"/>
      <c r="F94" s="38"/>
      <c r="G94" s="38"/>
      <c r="H94" s="38"/>
      <c r="I94" s="38"/>
      <c r="J94" s="38"/>
    </row>
    <row r="95" s="1" customFormat="1" ht="24" customHeight="1" spans="1:10">
      <c r="A95" s="38" t="s">
        <v>718</v>
      </c>
      <c r="B95" s="38"/>
      <c r="C95" s="38"/>
      <c r="D95" s="38"/>
      <c r="E95" s="38"/>
      <c r="F95" s="38"/>
      <c r="G95" s="38"/>
      <c r="H95" s="38"/>
      <c r="I95" s="38"/>
      <c r="J95" s="38"/>
    </row>
    <row r="97" s="3" customFormat="1" ht="18" customHeight="1" spans="1:256">
      <c r="A97" s="6" t="s">
        <v>676</v>
      </c>
      <c r="B97" s="6"/>
      <c r="C97" s="7" t="s">
        <v>738</v>
      </c>
      <c r="D97" s="7"/>
      <c r="E97" s="7"/>
      <c r="F97" s="7"/>
      <c r="G97" s="7"/>
      <c r="H97" s="7"/>
      <c r="I97" s="7"/>
      <c r="J97" s="7"/>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s="4" customFormat="1" ht="18" customHeight="1" spans="1:256">
      <c r="A98" s="6" t="s">
        <v>678</v>
      </c>
      <c r="B98" s="6"/>
      <c r="C98" s="8" t="s">
        <v>679</v>
      </c>
      <c r="D98" s="8"/>
      <c r="E98" s="8"/>
      <c r="F98" s="6" t="s">
        <v>680</v>
      </c>
      <c r="G98" s="7" t="s">
        <v>576</v>
      </c>
      <c r="H98" s="7"/>
      <c r="I98" s="7"/>
      <c r="J98" s="7"/>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4" customFormat="1" ht="36" customHeight="1" spans="1:256">
      <c r="A99" s="6" t="s">
        <v>681</v>
      </c>
      <c r="B99" s="6"/>
      <c r="C99" s="6"/>
      <c r="D99" s="6" t="s">
        <v>682</v>
      </c>
      <c r="E99" s="6" t="s">
        <v>487</v>
      </c>
      <c r="F99" s="6" t="s">
        <v>683</v>
      </c>
      <c r="G99" s="6" t="s">
        <v>684</v>
      </c>
      <c r="H99" s="6" t="s">
        <v>685</v>
      </c>
      <c r="I99" s="6" t="s">
        <v>686</v>
      </c>
      <c r="J99" s="6"/>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4" customFormat="1" ht="36" customHeight="1" spans="1:256">
      <c r="A100" s="6"/>
      <c r="B100" s="6"/>
      <c r="C100" s="9" t="s">
        <v>687</v>
      </c>
      <c r="D100" s="10">
        <v>17.59</v>
      </c>
      <c r="E100" s="10">
        <v>17.59</v>
      </c>
      <c r="F100" s="10">
        <v>17.59</v>
      </c>
      <c r="G100" s="6">
        <v>100</v>
      </c>
      <c r="H100" s="11">
        <v>1</v>
      </c>
      <c r="I100" s="12">
        <v>96</v>
      </c>
      <c r="J100" s="1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4" customFormat="1" ht="36" customHeight="1" spans="1:256">
      <c r="A101" s="6"/>
      <c r="B101" s="6"/>
      <c r="C101" s="9" t="s">
        <v>688</v>
      </c>
      <c r="D101" s="10">
        <v>17.59</v>
      </c>
      <c r="E101" s="10">
        <v>17.59</v>
      </c>
      <c r="F101" s="10">
        <v>17.59</v>
      </c>
      <c r="G101" s="6" t="s">
        <v>491</v>
      </c>
      <c r="H101" s="11">
        <v>1</v>
      </c>
      <c r="I101" s="12">
        <v>96</v>
      </c>
      <c r="J101" s="1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row>
    <row r="102" s="4" customFormat="1" ht="36" customHeight="1" spans="1:256">
      <c r="A102" s="6"/>
      <c r="B102" s="6"/>
      <c r="C102" s="9" t="s">
        <v>689</v>
      </c>
      <c r="D102" s="10"/>
      <c r="E102" s="10"/>
      <c r="F102" s="10"/>
      <c r="G102" s="6" t="s">
        <v>491</v>
      </c>
      <c r="H102" s="10"/>
      <c r="I102" s="12" t="s">
        <v>491</v>
      </c>
      <c r="J102" s="1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row>
    <row r="103" s="1" customFormat="1" ht="36" customHeight="1" spans="1:10">
      <c r="A103" s="6"/>
      <c r="B103" s="6"/>
      <c r="C103" s="9" t="s">
        <v>690</v>
      </c>
      <c r="D103" s="12" t="s">
        <v>491</v>
      </c>
      <c r="E103" s="12" t="s">
        <v>491</v>
      </c>
      <c r="F103" s="12" t="s">
        <v>491</v>
      </c>
      <c r="G103" s="6" t="s">
        <v>491</v>
      </c>
      <c r="H103" s="10"/>
      <c r="I103" s="12" t="s">
        <v>491</v>
      </c>
      <c r="J103" s="12"/>
    </row>
    <row r="104" s="1" customFormat="1" ht="18" customHeight="1" spans="1:10">
      <c r="A104" s="6" t="s">
        <v>691</v>
      </c>
      <c r="B104" s="6" t="s">
        <v>692</v>
      </c>
      <c r="C104" s="6"/>
      <c r="D104" s="6"/>
      <c r="E104" s="6"/>
      <c r="F104" s="12" t="s">
        <v>586</v>
      </c>
      <c r="G104" s="12"/>
      <c r="H104" s="12"/>
      <c r="I104" s="12"/>
      <c r="J104" s="12"/>
    </row>
    <row r="105" s="1" customFormat="1" ht="46" customHeight="1" spans="1:10">
      <c r="A105" s="6"/>
      <c r="B105" s="52" t="s">
        <v>739</v>
      </c>
      <c r="C105" s="53"/>
      <c r="D105" s="53"/>
      <c r="E105" s="54"/>
      <c r="F105" s="60" t="s">
        <v>739</v>
      </c>
      <c r="G105" s="60"/>
      <c r="H105" s="60"/>
      <c r="I105" s="60"/>
      <c r="J105" s="60"/>
    </row>
    <row r="106" s="1" customFormat="1" ht="36" customHeight="1" spans="1:10">
      <c r="A106" s="16" t="s">
        <v>694</v>
      </c>
      <c r="B106" s="17"/>
      <c r="C106" s="18"/>
      <c r="D106" s="16" t="s">
        <v>695</v>
      </c>
      <c r="E106" s="17"/>
      <c r="F106" s="18"/>
      <c r="G106" s="19" t="s">
        <v>618</v>
      </c>
      <c r="H106" s="19" t="s">
        <v>684</v>
      </c>
      <c r="I106" s="19" t="s">
        <v>686</v>
      </c>
      <c r="J106" s="19" t="s">
        <v>619</v>
      </c>
    </row>
    <row r="107" s="1" customFormat="1" ht="36" customHeight="1" spans="1:10">
      <c r="A107" s="20" t="s">
        <v>612</v>
      </c>
      <c r="B107" s="6" t="s">
        <v>613</v>
      </c>
      <c r="C107" s="6" t="s">
        <v>614</v>
      </c>
      <c r="D107" s="6" t="s">
        <v>615</v>
      </c>
      <c r="E107" s="6" t="s">
        <v>616</v>
      </c>
      <c r="F107" s="21" t="s">
        <v>617</v>
      </c>
      <c r="G107" s="22"/>
      <c r="H107" s="22"/>
      <c r="I107" s="22"/>
      <c r="J107" s="22"/>
    </row>
    <row r="108" s="1" customFormat="1" ht="30" customHeight="1" spans="1:10">
      <c r="A108" s="61" t="s">
        <v>620</v>
      </c>
      <c r="B108" s="24" t="s">
        <v>630</v>
      </c>
      <c r="C108" s="25" t="s">
        <v>740</v>
      </c>
      <c r="D108" s="23" t="s">
        <v>741</v>
      </c>
      <c r="E108" s="6">
        <v>100</v>
      </c>
      <c r="F108" s="21" t="s">
        <v>742</v>
      </c>
      <c r="G108" s="56">
        <v>1</v>
      </c>
      <c r="H108" s="22">
        <v>40</v>
      </c>
      <c r="I108" s="22">
        <v>37</v>
      </c>
      <c r="J108" s="22"/>
    </row>
    <row r="109" s="1" customFormat="1" ht="30" customHeight="1" spans="1:10">
      <c r="A109" s="61" t="s">
        <v>649</v>
      </c>
      <c r="B109" s="23" t="s">
        <v>654</v>
      </c>
      <c r="C109" s="25" t="s">
        <v>743</v>
      </c>
      <c r="D109" s="23" t="s">
        <v>741</v>
      </c>
      <c r="E109" s="6" t="s">
        <v>702</v>
      </c>
      <c r="F109" s="21" t="s">
        <v>744</v>
      </c>
      <c r="G109" s="6" t="s">
        <v>702</v>
      </c>
      <c r="H109" s="22">
        <v>30</v>
      </c>
      <c r="I109" s="22">
        <v>29</v>
      </c>
      <c r="J109" s="22"/>
    </row>
    <row r="110" s="1" customFormat="1" ht="30" customHeight="1" spans="1:10">
      <c r="A110" s="33" t="s">
        <v>666</v>
      </c>
      <c r="B110" s="34" t="s">
        <v>667</v>
      </c>
      <c r="C110" s="25" t="s">
        <v>735</v>
      </c>
      <c r="D110" s="23" t="s">
        <v>745</v>
      </c>
      <c r="E110" s="7" t="s">
        <v>746</v>
      </c>
      <c r="F110" s="7" t="s">
        <v>742</v>
      </c>
      <c r="G110" s="7" t="s">
        <v>644</v>
      </c>
      <c r="H110" s="22">
        <v>30</v>
      </c>
      <c r="I110" s="22">
        <v>30</v>
      </c>
      <c r="J110" s="62" t="s">
        <v>711</v>
      </c>
    </row>
    <row r="111" s="1" customFormat="1" ht="54" customHeight="1" spans="1:10">
      <c r="A111" s="35" t="s">
        <v>712</v>
      </c>
      <c r="B111" s="35"/>
      <c r="C111" s="35"/>
      <c r="D111" s="36"/>
      <c r="E111" s="36"/>
      <c r="F111" s="36"/>
      <c r="G111" s="36"/>
      <c r="H111" s="36"/>
      <c r="I111" s="36"/>
      <c r="J111" s="36"/>
    </row>
    <row r="112" s="1" customFormat="1" ht="25.5" customHeight="1" spans="1:10">
      <c r="A112" s="35" t="s">
        <v>713</v>
      </c>
      <c r="B112" s="35"/>
      <c r="C112" s="35"/>
      <c r="D112" s="35"/>
      <c r="E112" s="35"/>
      <c r="F112" s="35"/>
      <c r="G112" s="35"/>
      <c r="H112" s="35">
        <v>100</v>
      </c>
      <c r="I112" s="35">
        <v>96</v>
      </c>
      <c r="J112" s="35" t="s">
        <v>714</v>
      </c>
    </row>
    <row r="113" s="1" customFormat="1" ht="17" customHeight="1" spans="1:10">
      <c r="A113" s="37"/>
      <c r="B113" s="37"/>
      <c r="C113" s="37"/>
      <c r="D113" s="37"/>
      <c r="E113" s="37"/>
      <c r="F113" s="37"/>
      <c r="G113" s="37"/>
      <c r="H113" s="37"/>
      <c r="I113" s="37"/>
      <c r="J113" s="47"/>
    </row>
    <row r="114" s="1" customFormat="1" ht="29" customHeight="1" spans="1:10">
      <c r="A114" s="38" t="s">
        <v>670</v>
      </c>
      <c r="B114" s="37"/>
      <c r="C114" s="37"/>
      <c r="D114" s="37"/>
      <c r="E114" s="37"/>
      <c r="F114" s="37"/>
      <c r="G114" s="37"/>
      <c r="H114" s="37"/>
      <c r="I114" s="37"/>
      <c r="J114" s="47"/>
    </row>
    <row r="115" s="1" customFormat="1" ht="27" customHeight="1" spans="1:10">
      <c r="A115" s="38" t="s">
        <v>671</v>
      </c>
      <c r="B115" s="38"/>
      <c r="C115" s="38"/>
      <c r="D115" s="38"/>
      <c r="E115" s="38"/>
      <c r="F115" s="38"/>
      <c r="G115" s="38"/>
      <c r="H115" s="38"/>
      <c r="I115" s="38"/>
      <c r="J115" s="38"/>
    </row>
    <row r="116" s="1" customFormat="1" ht="19" customHeight="1" spans="1:10">
      <c r="A116" s="38" t="s">
        <v>672</v>
      </c>
      <c r="B116" s="38"/>
      <c r="C116" s="38"/>
      <c r="D116" s="38"/>
      <c r="E116" s="38"/>
      <c r="F116" s="38"/>
      <c r="G116" s="38"/>
      <c r="H116" s="38"/>
      <c r="I116" s="38"/>
      <c r="J116" s="38"/>
    </row>
    <row r="117" s="1" customFormat="1" ht="18" customHeight="1" spans="1:10">
      <c r="A117" s="38" t="s">
        <v>715</v>
      </c>
      <c r="B117" s="38"/>
      <c r="C117" s="38"/>
      <c r="D117" s="38"/>
      <c r="E117" s="38"/>
      <c r="F117" s="38"/>
      <c r="G117" s="38"/>
      <c r="H117" s="38"/>
      <c r="I117" s="38"/>
      <c r="J117" s="38"/>
    </row>
    <row r="118" s="1" customFormat="1" ht="18" customHeight="1" spans="1:10">
      <c r="A118" s="38" t="s">
        <v>716</v>
      </c>
      <c r="B118" s="38"/>
      <c r="C118" s="38"/>
      <c r="D118" s="38"/>
      <c r="E118" s="38"/>
      <c r="F118" s="38"/>
      <c r="G118" s="38"/>
      <c r="H118" s="38"/>
      <c r="I118" s="38"/>
      <c r="J118" s="38"/>
    </row>
    <row r="119" s="1" customFormat="1" ht="18" customHeight="1" spans="1:10">
      <c r="A119" s="38" t="s">
        <v>717</v>
      </c>
      <c r="B119" s="38"/>
      <c r="C119" s="38"/>
      <c r="D119" s="38"/>
      <c r="E119" s="38"/>
      <c r="F119" s="38"/>
      <c r="G119" s="38"/>
      <c r="H119" s="38"/>
      <c r="I119" s="38"/>
      <c r="J119" s="38"/>
    </row>
    <row r="120" s="1" customFormat="1" ht="24" customHeight="1" spans="1:10">
      <c r="A120" s="38" t="s">
        <v>718</v>
      </c>
      <c r="B120" s="38"/>
      <c r="C120" s="38"/>
      <c r="D120" s="38"/>
      <c r="E120" s="38"/>
      <c r="F120" s="38"/>
      <c r="G120" s="38"/>
      <c r="H120" s="38"/>
      <c r="I120" s="38"/>
      <c r="J120" s="38"/>
    </row>
  </sheetData>
  <mergeCells count="1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6:B36"/>
    <mergeCell ref="C36:J36"/>
    <mergeCell ref="A37:B37"/>
    <mergeCell ref="C37:E37"/>
    <mergeCell ref="G37:J37"/>
    <mergeCell ref="I38:J38"/>
    <mergeCell ref="I39:J39"/>
    <mergeCell ref="I40:J40"/>
    <mergeCell ref="I41:J41"/>
    <mergeCell ref="I42:J42"/>
    <mergeCell ref="B43:E43"/>
    <mergeCell ref="F43:J43"/>
    <mergeCell ref="B44:E44"/>
    <mergeCell ref="F44:J44"/>
    <mergeCell ref="A45:C45"/>
    <mergeCell ref="D45:F45"/>
    <mergeCell ref="A52:C52"/>
    <mergeCell ref="D52:J52"/>
    <mergeCell ref="A53:G53"/>
    <mergeCell ref="A56:J56"/>
    <mergeCell ref="A57:J57"/>
    <mergeCell ref="A58:J58"/>
    <mergeCell ref="A59:J59"/>
    <mergeCell ref="A60:J60"/>
    <mergeCell ref="A61:J61"/>
    <mergeCell ref="A64:B64"/>
    <mergeCell ref="C64:J64"/>
    <mergeCell ref="A65:B65"/>
    <mergeCell ref="C65:E65"/>
    <mergeCell ref="G65:J65"/>
    <mergeCell ref="I66:J66"/>
    <mergeCell ref="I67:J67"/>
    <mergeCell ref="I68:J68"/>
    <mergeCell ref="I69:J69"/>
    <mergeCell ref="I70:J70"/>
    <mergeCell ref="B71:E71"/>
    <mergeCell ref="F71:J71"/>
    <mergeCell ref="B72:E72"/>
    <mergeCell ref="F72:J72"/>
    <mergeCell ref="A73:C73"/>
    <mergeCell ref="D73:F73"/>
    <mergeCell ref="A86:C86"/>
    <mergeCell ref="D86:J86"/>
    <mergeCell ref="A87:G87"/>
    <mergeCell ref="A90:J90"/>
    <mergeCell ref="A91:J91"/>
    <mergeCell ref="A92:J92"/>
    <mergeCell ref="A93:J93"/>
    <mergeCell ref="A94:J94"/>
    <mergeCell ref="A95:J95"/>
    <mergeCell ref="A97:B97"/>
    <mergeCell ref="C97:J97"/>
    <mergeCell ref="A98:B98"/>
    <mergeCell ref="C98:E98"/>
    <mergeCell ref="G98:J98"/>
    <mergeCell ref="I99:J99"/>
    <mergeCell ref="I100:J100"/>
    <mergeCell ref="I101:J101"/>
    <mergeCell ref="I102:J102"/>
    <mergeCell ref="I103:J103"/>
    <mergeCell ref="B104:E104"/>
    <mergeCell ref="F104:J104"/>
    <mergeCell ref="B105:E105"/>
    <mergeCell ref="F105:J105"/>
    <mergeCell ref="A106:C106"/>
    <mergeCell ref="D106:F106"/>
    <mergeCell ref="A111:C111"/>
    <mergeCell ref="D111:J111"/>
    <mergeCell ref="A112:G112"/>
    <mergeCell ref="A115:J115"/>
    <mergeCell ref="A116:J116"/>
    <mergeCell ref="A117:J117"/>
    <mergeCell ref="A118:J118"/>
    <mergeCell ref="A119:J119"/>
    <mergeCell ref="A120:J120"/>
    <mergeCell ref="A11:A12"/>
    <mergeCell ref="A15:A18"/>
    <mergeCell ref="A19:A22"/>
    <mergeCell ref="A43:A44"/>
    <mergeCell ref="A47:A48"/>
    <mergeCell ref="A49:A50"/>
    <mergeCell ref="A71:A72"/>
    <mergeCell ref="A75:A78"/>
    <mergeCell ref="A79:A82"/>
    <mergeCell ref="A83:A85"/>
    <mergeCell ref="A104:A105"/>
    <mergeCell ref="B83:B85"/>
    <mergeCell ref="D15:D23"/>
    <mergeCell ref="D47:D51"/>
    <mergeCell ref="D75:D83"/>
    <mergeCell ref="G13:G14"/>
    <mergeCell ref="G45:G46"/>
    <mergeCell ref="G73:G74"/>
    <mergeCell ref="G106:G107"/>
    <mergeCell ref="H13:H14"/>
    <mergeCell ref="H45:H46"/>
    <mergeCell ref="H73:H74"/>
    <mergeCell ref="H106:H107"/>
    <mergeCell ref="I13:I14"/>
    <mergeCell ref="I45:I46"/>
    <mergeCell ref="I73:I74"/>
    <mergeCell ref="I106:I107"/>
    <mergeCell ref="J13:J14"/>
    <mergeCell ref="J45:J46"/>
    <mergeCell ref="J73:J74"/>
    <mergeCell ref="J106:J107"/>
    <mergeCell ref="A6:B10"/>
    <mergeCell ref="A38:B42"/>
    <mergeCell ref="A66:B70"/>
    <mergeCell ref="A99:B10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E27" sqref="E27"/>
    </sheetView>
  </sheetViews>
  <sheetFormatPr defaultColWidth="9" defaultRowHeight="14"/>
  <sheetData>
    <row r="1" spans="1:10">
      <c r="A1" t="s">
        <v>747</v>
      </c>
      <c r="B1" t="s">
        <v>748</v>
      </c>
      <c r="C1" t="s">
        <v>749</v>
      </c>
      <c r="D1" t="s">
        <v>750</v>
      </c>
      <c r="E1" t="s">
        <v>751</v>
      </c>
      <c r="F1" t="s">
        <v>752</v>
      </c>
      <c r="G1" t="s">
        <v>753</v>
      </c>
      <c r="H1" t="s">
        <v>754</v>
      </c>
      <c r="I1" t="s">
        <v>755</v>
      </c>
      <c r="J1" t="s">
        <v>756</v>
      </c>
    </row>
    <row r="2" spans="1:10">
      <c r="A2" t="s">
        <v>757</v>
      </c>
      <c r="B2" t="s">
        <v>758</v>
      </c>
      <c r="C2" t="s">
        <v>759</v>
      </c>
      <c r="D2" t="s">
        <v>760</v>
      </c>
      <c r="E2" t="s">
        <v>761</v>
      </c>
      <c r="F2" t="s">
        <v>762</v>
      </c>
      <c r="G2" t="s">
        <v>763</v>
      </c>
      <c r="H2" t="s">
        <v>764</v>
      </c>
      <c r="I2" t="s">
        <v>765</v>
      </c>
      <c r="J2" t="s">
        <v>766</v>
      </c>
    </row>
    <row r="3" spans="1:10">
      <c r="A3" t="s">
        <v>767</v>
      </c>
      <c r="B3" t="s">
        <v>768</v>
      </c>
      <c r="C3" t="s">
        <v>769</v>
      </c>
      <c r="D3" t="s">
        <v>770</v>
      </c>
      <c r="E3" t="s">
        <v>771</v>
      </c>
      <c r="F3" t="s">
        <v>772</v>
      </c>
      <c r="G3" t="s">
        <v>773</v>
      </c>
      <c r="H3" t="s">
        <v>774</v>
      </c>
      <c r="I3" t="s">
        <v>775</v>
      </c>
      <c r="J3" t="s">
        <v>776</v>
      </c>
    </row>
    <row r="4" spans="1:10">
      <c r="A4" t="s">
        <v>777</v>
      </c>
      <c r="B4" t="s">
        <v>778</v>
      </c>
      <c r="D4" t="s">
        <v>779</v>
      </c>
      <c r="E4" t="s">
        <v>780</v>
      </c>
      <c r="F4" t="s">
        <v>781</v>
      </c>
      <c r="G4" t="s">
        <v>782</v>
      </c>
      <c r="H4" t="s">
        <v>783</v>
      </c>
      <c r="I4" t="s">
        <v>784</v>
      </c>
      <c r="J4" t="s">
        <v>785</v>
      </c>
    </row>
    <row r="5" spans="1:10">
      <c r="A5" t="s">
        <v>786</v>
      </c>
      <c r="B5" t="s">
        <v>787</v>
      </c>
      <c r="D5" t="s">
        <v>788</v>
      </c>
      <c r="E5" t="s">
        <v>789</v>
      </c>
      <c r="F5" t="s">
        <v>790</v>
      </c>
      <c r="G5" t="s">
        <v>791</v>
      </c>
      <c r="H5" t="s">
        <v>792</v>
      </c>
      <c r="I5" t="s">
        <v>793</v>
      </c>
      <c r="J5" t="s">
        <v>794</v>
      </c>
    </row>
    <row r="6" spans="1:10">
      <c r="A6" t="s">
        <v>795</v>
      </c>
      <c r="B6" t="s">
        <v>796</v>
      </c>
      <c r="D6" t="s">
        <v>797</v>
      </c>
      <c r="E6" t="s">
        <v>798</v>
      </c>
      <c r="F6" t="s">
        <v>799</v>
      </c>
      <c r="G6" t="s">
        <v>800</v>
      </c>
      <c r="H6" t="s">
        <v>801</v>
      </c>
      <c r="I6" t="s">
        <v>802</v>
      </c>
      <c r="J6" t="s">
        <v>803</v>
      </c>
    </row>
    <row r="7" spans="1:10">
      <c r="A7" t="s">
        <v>804</v>
      </c>
      <c r="B7" t="s">
        <v>805</v>
      </c>
      <c r="D7" t="s">
        <v>806</v>
      </c>
      <c r="E7" t="s">
        <v>807</v>
      </c>
      <c r="G7" t="s">
        <v>808</v>
      </c>
      <c r="H7" t="s">
        <v>809</v>
      </c>
      <c r="I7" t="s">
        <v>810</v>
      </c>
      <c r="J7" t="s">
        <v>811</v>
      </c>
    </row>
    <row r="8" spans="1:9">
      <c r="A8" t="s">
        <v>812</v>
      </c>
      <c r="D8" t="s">
        <v>813</v>
      </c>
      <c r="E8" t="s">
        <v>814</v>
      </c>
      <c r="G8" t="s">
        <v>815</v>
      </c>
      <c r="H8" t="s">
        <v>816</v>
      </c>
      <c r="I8" t="s">
        <v>817</v>
      </c>
    </row>
    <row r="9" spans="1:9">
      <c r="A9" t="s">
        <v>818</v>
      </c>
      <c r="D9" t="s">
        <v>819</v>
      </c>
      <c r="E9" t="s">
        <v>820</v>
      </c>
      <c r="G9" t="s">
        <v>821</v>
      </c>
      <c r="H9" t="s">
        <v>822</v>
      </c>
      <c r="I9" t="s">
        <v>799</v>
      </c>
    </row>
    <row r="10" spans="4:8">
      <c r="D10" t="s">
        <v>823</v>
      </c>
      <c r="E10" t="s">
        <v>824</v>
      </c>
      <c r="H10" t="s">
        <v>825</v>
      </c>
    </row>
    <row r="11" spans="4:8">
      <c r="D11" t="s">
        <v>826</v>
      </c>
      <c r="E11" t="s">
        <v>827</v>
      </c>
      <c r="H11" t="s">
        <v>828</v>
      </c>
    </row>
    <row r="12" spans="4:5">
      <c r="D12" t="s">
        <v>829</v>
      </c>
      <c r="E12" t="s">
        <v>830</v>
      </c>
    </row>
    <row r="13" spans="4:5">
      <c r="D13" t="s">
        <v>831</v>
      </c>
      <c r="E13" t="s">
        <v>832</v>
      </c>
    </row>
    <row r="14" spans="4:5">
      <c r="D14" t="s">
        <v>833</v>
      </c>
      <c r="E14" t="s">
        <v>834</v>
      </c>
    </row>
    <row r="15" spans="4:5">
      <c r="D15" t="s">
        <v>835</v>
      </c>
      <c r="E15" t="s">
        <v>836</v>
      </c>
    </row>
    <row r="16" spans="4:5">
      <c r="D16" t="s">
        <v>837</v>
      </c>
      <c r="E16" t="s">
        <v>838</v>
      </c>
    </row>
    <row r="17" spans="4:5">
      <c r="D17" t="s">
        <v>839</v>
      </c>
      <c r="E17" t="s">
        <v>840</v>
      </c>
    </row>
    <row r="18" spans="4:5">
      <c r="D18" t="s">
        <v>841</v>
      </c>
      <c r="E18" t="s">
        <v>842</v>
      </c>
    </row>
    <row r="19" spans="4:5">
      <c r="D19" t="s">
        <v>843</v>
      </c>
      <c r="E19" t="s">
        <v>844</v>
      </c>
    </row>
    <row r="20" spans="4:5">
      <c r="D20" t="s">
        <v>845</v>
      </c>
      <c r="E20" t="s">
        <v>846</v>
      </c>
    </row>
    <row r="21" spans="4:5">
      <c r="D21" t="s">
        <v>847</v>
      </c>
      <c r="E21" t="s">
        <v>848</v>
      </c>
    </row>
    <row r="22" spans="4:5">
      <c r="D22" t="s">
        <v>849</v>
      </c>
      <c r="E22" t="s">
        <v>850</v>
      </c>
    </row>
    <row r="23" spans="4:5">
      <c r="D23" t="s">
        <v>851</v>
      </c>
      <c r="E23" t="s">
        <v>852</v>
      </c>
    </row>
    <row r="24" spans="4:5">
      <c r="D24" t="s">
        <v>853</v>
      </c>
      <c r="E24" t="s">
        <v>854</v>
      </c>
    </row>
    <row r="25" spans="4:5">
      <c r="D25" t="s">
        <v>855</v>
      </c>
      <c r="E25" t="s">
        <v>856</v>
      </c>
    </row>
    <row r="26" spans="4:5">
      <c r="D26" t="s">
        <v>857</v>
      </c>
      <c r="E26" t="s">
        <v>858</v>
      </c>
    </row>
    <row r="27" spans="4:5">
      <c r="D27" t="s">
        <v>859</v>
      </c>
      <c r="E27" t="s">
        <v>860</v>
      </c>
    </row>
    <row r="28" spans="4:5">
      <c r="D28" t="s">
        <v>861</v>
      </c>
      <c r="E28" t="s">
        <v>862</v>
      </c>
    </row>
    <row r="29" spans="4:5">
      <c r="D29" t="s">
        <v>863</v>
      </c>
      <c r="E29" t="s">
        <v>864</v>
      </c>
    </row>
    <row r="30" spans="4:5">
      <c r="D30" t="s">
        <v>865</v>
      </c>
      <c r="E30" t="s">
        <v>866</v>
      </c>
    </row>
    <row r="31" spans="4:5">
      <c r="D31" t="s">
        <v>867</v>
      </c>
      <c r="E31" t="s">
        <v>868</v>
      </c>
    </row>
    <row r="32" spans="4:5">
      <c r="D32" t="s">
        <v>869</v>
      </c>
      <c r="E32" t="s">
        <v>870</v>
      </c>
    </row>
    <row r="33" spans="4:5">
      <c r="D33" t="s">
        <v>871</v>
      </c>
      <c r="E33" t="s">
        <v>872</v>
      </c>
    </row>
    <row r="34" spans="4:5">
      <c r="D34" t="s">
        <v>873</v>
      </c>
      <c r="E34" t="s">
        <v>874</v>
      </c>
    </row>
    <row r="35" spans="4:5">
      <c r="D35" t="s">
        <v>875</v>
      </c>
      <c r="E35" t="s">
        <v>876</v>
      </c>
    </row>
    <row r="36" spans="4:5">
      <c r="D36" t="s">
        <v>877</v>
      </c>
      <c r="E36" t="s">
        <v>878</v>
      </c>
    </row>
    <row r="37" spans="4:5">
      <c r="D37" t="s">
        <v>879</v>
      </c>
      <c r="E37" t="s">
        <v>880</v>
      </c>
    </row>
    <row r="38" spans="4:5">
      <c r="D38" t="s">
        <v>881</v>
      </c>
      <c r="E38" t="s">
        <v>882</v>
      </c>
    </row>
    <row r="39" spans="4:5">
      <c r="D39" t="s">
        <v>883</v>
      </c>
      <c r="E39" t="s">
        <v>884</v>
      </c>
    </row>
    <row r="40" spans="4:5">
      <c r="D40" t="s">
        <v>885</v>
      </c>
      <c r="E40" t="s">
        <v>886</v>
      </c>
    </row>
    <row r="41" spans="4:5">
      <c r="D41" t="s">
        <v>887</v>
      </c>
      <c r="E41" t="s">
        <v>888</v>
      </c>
    </row>
    <row r="42" spans="4:5">
      <c r="D42" t="s">
        <v>889</v>
      </c>
      <c r="E42" t="s">
        <v>890</v>
      </c>
    </row>
    <row r="43" spans="4:5">
      <c r="D43" t="s">
        <v>891</v>
      </c>
      <c r="E43" t="s">
        <v>892</v>
      </c>
    </row>
    <row r="44" spans="4:5">
      <c r="D44" t="s">
        <v>893</v>
      </c>
      <c r="E44" t="s">
        <v>894</v>
      </c>
    </row>
    <row r="45" spans="4:5">
      <c r="D45" t="s">
        <v>895</v>
      </c>
      <c r="E45" t="s">
        <v>896</v>
      </c>
    </row>
    <row r="46" spans="4:5">
      <c r="D46" t="s">
        <v>897</v>
      </c>
      <c r="E46" t="s">
        <v>898</v>
      </c>
    </row>
    <row r="47" spans="4:5">
      <c r="D47" t="s">
        <v>899</v>
      </c>
      <c r="E47" t="s">
        <v>900</v>
      </c>
    </row>
    <row r="48" spans="4:5">
      <c r="D48" t="s">
        <v>901</v>
      </c>
      <c r="E48" t="s">
        <v>902</v>
      </c>
    </row>
    <row r="49" spans="4:5">
      <c r="D49" t="s">
        <v>903</v>
      </c>
      <c r="E49" t="s">
        <v>904</v>
      </c>
    </row>
    <row r="50" spans="4:5">
      <c r="D50" t="s">
        <v>905</v>
      </c>
      <c r="E50" t="s">
        <v>906</v>
      </c>
    </row>
    <row r="51" spans="4:5">
      <c r="D51" t="s">
        <v>907</v>
      </c>
      <c r="E51" t="s">
        <v>908</v>
      </c>
    </row>
    <row r="52" spans="4:5">
      <c r="D52" t="s">
        <v>909</v>
      </c>
      <c r="E52" t="s">
        <v>910</v>
      </c>
    </row>
    <row r="53" spans="4:5">
      <c r="D53" t="s">
        <v>911</v>
      </c>
      <c r="E53" t="s">
        <v>912</v>
      </c>
    </row>
    <row r="54" spans="4:5">
      <c r="D54" t="s">
        <v>913</v>
      </c>
      <c r="E54" t="s">
        <v>914</v>
      </c>
    </row>
    <row r="55" spans="4:5">
      <c r="D55" t="s">
        <v>915</v>
      </c>
      <c r="E55" t="s">
        <v>916</v>
      </c>
    </row>
    <row r="56" spans="4:5">
      <c r="D56" t="s">
        <v>917</v>
      </c>
      <c r="E56" t="s">
        <v>918</v>
      </c>
    </row>
    <row r="57" spans="4:5">
      <c r="D57" t="s">
        <v>919</v>
      </c>
      <c r="E57" t="s">
        <v>920</v>
      </c>
    </row>
    <row r="58" spans="4:5">
      <c r="D58" t="s">
        <v>921</v>
      </c>
      <c r="E58" t="s">
        <v>922</v>
      </c>
    </row>
    <row r="59" spans="4:5">
      <c r="D59" t="s">
        <v>923</v>
      </c>
      <c r="E59" t="s">
        <v>924</v>
      </c>
    </row>
    <row r="60" spans="4:5">
      <c r="D60" t="s">
        <v>925</v>
      </c>
      <c r="E60" t="s">
        <v>926</v>
      </c>
    </row>
    <row r="61" spans="4:5">
      <c r="D61" t="s">
        <v>927</v>
      </c>
      <c r="E61" t="s">
        <v>928</v>
      </c>
    </row>
    <row r="62" spans="4:5">
      <c r="D62" t="s">
        <v>929</v>
      </c>
      <c r="E62" t="s">
        <v>930</v>
      </c>
    </row>
    <row r="63" spans="4:5">
      <c r="D63" t="s">
        <v>931</v>
      </c>
      <c r="E63" t="s">
        <v>932</v>
      </c>
    </row>
    <row r="64" spans="4:5">
      <c r="D64" t="s">
        <v>933</v>
      </c>
      <c r="E64" t="s">
        <v>934</v>
      </c>
    </row>
    <row r="65" spans="4:5">
      <c r="D65" t="s">
        <v>935</v>
      </c>
      <c r="E65" t="s">
        <v>936</v>
      </c>
    </row>
    <row r="66" spans="4:5">
      <c r="D66" t="s">
        <v>937</v>
      </c>
      <c r="E66" t="s">
        <v>938</v>
      </c>
    </row>
    <row r="67" spans="4:5">
      <c r="D67" t="s">
        <v>939</v>
      </c>
      <c r="E67" t="s">
        <v>940</v>
      </c>
    </row>
    <row r="68" spans="4:5">
      <c r="D68" t="s">
        <v>941</v>
      </c>
      <c r="E68" t="s">
        <v>942</v>
      </c>
    </row>
    <row r="69" spans="4:5">
      <c r="D69" t="s">
        <v>943</v>
      </c>
      <c r="E69" t="s">
        <v>944</v>
      </c>
    </row>
    <row r="70" spans="4:5">
      <c r="D70" t="s">
        <v>945</v>
      </c>
      <c r="E70" t="s">
        <v>946</v>
      </c>
    </row>
    <row r="71" spans="4:5">
      <c r="D71" t="s">
        <v>947</v>
      </c>
      <c r="E71" t="s">
        <v>948</v>
      </c>
    </row>
    <row r="72" spans="4:5">
      <c r="D72" t="s">
        <v>949</v>
      </c>
      <c r="E72" t="s">
        <v>950</v>
      </c>
    </row>
    <row r="73" spans="4:5">
      <c r="D73" t="s">
        <v>951</v>
      </c>
      <c r="E73" t="s">
        <v>952</v>
      </c>
    </row>
    <row r="74" spans="4:5">
      <c r="D74" t="s">
        <v>953</v>
      </c>
      <c r="E74" t="s">
        <v>954</v>
      </c>
    </row>
    <row r="75" spans="4:5">
      <c r="D75" t="s">
        <v>955</v>
      </c>
      <c r="E75" t="s">
        <v>956</v>
      </c>
    </row>
    <row r="76" spans="4:5">
      <c r="D76" t="s">
        <v>957</v>
      </c>
      <c r="E76" t="s">
        <v>958</v>
      </c>
    </row>
    <row r="77" spans="4:5">
      <c r="D77" t="s">
        <v>959</v>
      </c>
      <c r="E77" t="s">
        <v>960</v>
      </c>
    </row>
    <row r="78" spans="4:5">
      <c r="D78" t="s">
        <v>961</v>
      </c>
      <c r="E78" t="s">
        <v>962</v>
      </c>
    </row>
    <row r="79" spans="4:5">
      <c r="D79" t="s">
        <v>963</v>
      </c>
      <c r="E79" t="s">
        <v>964</v>
      </c>
    </row>
    <row r="80" spans="4:5">
      <c r="D80" t="s">
        <v>965</v>
      </c>
      <c r="E80" t="s">
        <v>966</v>
      </c>
    </row>
    <row r="81" spans="4:5">
      <c r="D81" t="s">
        <v>967</v>
      </c>
      <c r="E81" t="s">
        <v>968</v>
      </c>
    </row>
    <row r="82" spans="4:5">
      <c r="D82" t="s">
        <v>969</v>
      </c>
      <c r="E82" t="s">
        <v>970</v>
      </c>
    </row>
    <row r="83" spans="4:5">
      <c r="D83" t="s">
        <v>971</v>
      </c>
      <c r="E83" t="s">
        <v>972</v>
      </c>
    </row>
    <row r="84" spans="4:5">
      <c r="D84" t="s">
        <v>973</v>
      </c>
      <c r="E84" t="s">
        <v>974</v>
      </c>
    </row>
    <row r="85" spans="4:5">
      <c r="D85" t="s">
        <v>975</v>
      </c>
      <c r="E85" t="s">
        <v>976</v>
      </c>
    </row>
    <row r="86" spans="4:5">
      <c r="D86" t="s">
        <v>977</v>
      </c>
      <c r="E86" t="s">
        <v>978</v>
      </c>
    </row>
    <row r="87" spans="4:5">
      <c r="D87" t="s">
        <v>979</v>
      </c>
      <c r="E87" t="s">
        <v>980</v>
      </c>
    </row>
    <row r="88" spans="4:5">
      <c r="D88" t="s">
        <v>981</v>
      </c>
      <c r="E88" t="s">
        <v>982</v>
      </c>
    </row>
    <row r="89" spans="4:5">
      <c r="D89" t="s">
        <v>983</v>
      </c>
      <c r="E89" t="s">
        <v>984</v>
      </c>
    </row>
    <row r="90" spans="4:5">
      <c r="D90" t="s">
        <v>985</v>
      </c>
      <c r="E90" t="s">
        <v>986</v>
      </c>
    </row>
    <row r="91" spans="4:5">
      <c r="D91" t="s">
        <v>987</v>
      </c>
      <c r="E91" t="s">
        <v>988</v>
      </c>
    </row>
    <row r="92" spans="4:5">
      <c r="D92" t="s">
        <v>989</v>
      </c>
      <c r="E92" t="s">
        <v>990</v>
      </c>
    </row>
    <row r="93" spans="4:5">
      <c r="D93" t="s">
        <v>991</v>
      </c>
      <c r="E93" t="s">
        <v>992</v>
      </c>
    </row>
    <row r="94" spans="4:5">
      <c r="D94" t="s">
        <v>993</v>
      </c>
      <c r="E94" t="s">
        <v>994</v>
      </c>
    </row>
    <row r="95" spans="4:5">
      <c r="D95" t="s">
        <v>995</v>
      </c>
      <c r="E95" t="s">
        <v>996</v>
      </c>
    </row>
    <row r="96" spans="4:5">
      <c r="D96" t="s">
        <v>997</v>
      </c>
      <c r="E96" t="s">
        <v>998</v>
      </c>
    </row>
    <row r="97" spans="4:5">
      <c r="D97" t="s">
        <v>999</v>
      </c>
      <c r="E97" t="s">
        <v>1000</v>
      </c>
    </row>
    <row r="98" spans="4:5">
      <c r="D98" t="s">
        <v>1001</v>
      </c>
      <c r="E98" t="s">
        <v>1002</v>
      </c>
    </row>
    <row r="99" spans="4:5">
      <c r="D99" t="s">
        <v>1003</v>
      </c>
      <c r="E99" t="s">
        <v>1004</v>
      </c>
    </row>
    <row r="100" spans="4:5">
      <c r="D100" t="s">
        <v>1005</v>
      </c>
      <c r="E100" t="s">
        <v>1006</v>
      </c>
    </row>
    <row r="101" spans="4:5">
      <c r="D101" t="s">
        <v>1007</v>
      </c>
      <c r="E101" t="s">
        <v>1008</v>
      </c>
    </row>
    <row r="102" spans="4:5">
      <c r="D102" t="s">
        <v>1009</v>
      </c>
      <c r="E102" t="s">
        <v>1010</v>
      </c>
    </row>
    <row r="103" spans="4:5">
      <c r="D103" t="s">
        <v>1011</v>
      </c>
      <c r="E103" t="s">
        <v>1012</v>
      </c>
    </row>
    <row r="104" spans="4:5">
      <c r="D104" t="s">
        <v>1013</v>
      </c>
      <c r="E104" t="s">
        <v>1014</v>
      </c>
    </row>
    <row r="105" spans="4:5">
      <c r="D105" t="s">
        <v>1015</v>
      </c>
      <c r="E105" t="s">
        <v>1016</v>
      </c>
    </row>
    <row r="106" spans="4:5">
      <c r="D106" t="s">
        <v>1017</v>
      </c>
      <c r="E106" t="s">
        <v>1018</v>
      </c>
    </row>
    <row r="107" spans="4:5">
      <c r="D107" t="s">
        <v>1019</v>
      </c>
      <c r="E107" t="s">
        <v>1020</v>
      </c>
    </row>
    <row r="108" spans="4:5">
      <c r="D108" t="s">
        <v>1021</v>
      </c>
      <c r="E108" t="s">
        <v>1022</v>
      </c>
    </row>
    <row r="109" spans="4:5">
      <c r="D109" t="s">
        <v>1023</v>
      </c>
      <c r="E109" t="s">
        <v>1024</v>
      </c>
    </row>
    <row r="110" spans="4:5">
      <c r="D110" t="s">
        <v>1025</v>
      </c>
      <c r="E110" t="s">
        <v>1026</v>
      </c>
    </row>
    <row r="111" spans="4:5">
      <c r="D111" t="s">
        <v>1027</v>
      </c>
      <c r="E111" t="s">
        <v>1028</v>
      </c>
    </row>
    <row r="112" spans="4:5">
      <c r="D112" t="s">
        <v>1029</v>
      </c>
      <c r="E112" t="s">
        <v>1030</v>
      </c>
    </row>
    <row r="113" spans="4:5">
      <c r="D113" t="s">
        <v>1031</v>
      </c>
      <c r="E113" t="s">
        <v>1032</v>
      </c>
    </row>
    <row r="114" spans="4:5">
      <c r="D114" t="s">
        <v>1033</v>
      </c>
      <c r="E114" t="s">
        <v>1034</v>
      </c>
    </row>
    <row r="115" spans="4:5">
      <c r="D115" t="s">
        <v>1035</v>
      </c>
      <c r="E115" t="s">
        <v>1036</v>
      </c>
    </row>
    <row r="116" spans="4:5">
      <c r="D116" t="s">
        <v>1037</v>
      </c>
      <c r="E116" t="s">
        <v>1038</v>
      </c>
    </row>
    <row r="117" spans="4:5">
      <c r="D117" t="s">
        <v>1039</v>
      </c>
      <c r="E117" t="s">
        <v>1040</v>
      </c>
    </row>
    <row r="118" spans="4:5">
      <c r="D118" t="s">
        <v>1041</v>
      </c>
      <c r="E118" t="s">
        <v>1042</v>
      </c>
    </row>
    <row r="119" spans="5:5">
      <c r="E119" t="s">
        <v>1043</v>
      </c>
    </row>
    <row r="120" spans="5:5">
      <c r="E120" t="s">
        <v>1044</v>
      </c>
    </row>
    <row r="121" spans="5:5">
      <c r="E121" t="s">
        <v>1045</v>
      </c>
    </row>
    <row r="122" spans="5:5">
      <c r="E122" t="s">
        <v>1046</v>
      </c>
    </row>
    <row r="123" spans="5:5">
      <c r="E123" t="s">
        <v>1047</v>
      </c>
    </row>
    <row r="124" spans="5:5">
      <c r="E124" t="s">
        <v>1048</v>
      </c>
    </row>
    <row r="125" spans="5:5">
      <c r="E125" t="s">
        <v>1049</v>
      </c>
    </row>
    <row r="126" spans="5:5">
      <c r="E126" t="s">
        <v>1050</v>
      </c>
    </row>
    <row r="127" spans="5:5">
      <c r="E127" t="s">
        <v>1051</v>
      </c>
    </row>
    <row r="128" spans="5:5">
      <c r="E128" t="s">
        <v>1052</v>
      </c>
    </row>
    <row r="129" spans="5:5">
      <c r="E129" t="s">
        <v>1053</v>
      </c>
    </row>
    <row r="130" spans="5:5">
      <c r="E130" t="s">
        <v>1054</v>
      </c>
    </row>
    <row r="131" spans="5:5">
      <c r="E131" t="s">
        <v>1055</v>
      </c>
    </row>
    <row r="132" spans="5:5">
      <c r="E132" t="s">
        <v>1056</v>
      </c>
    </row>
    <row r="133" spans="5:5">
      <c r="E133" t="s">
        <v>1057</v>
      </c>
    </row>
    <row r="134" spans="5:5">
      <c r="E134" t="s">
        <v>1058</v>
      </c>
    </row>
    <row r="135" spans="5:5">
      <c r="E135" t="s">
        <v>1059</v>
      </c>
    </row>
    <row r="136" spans="5:5">
      <c r="E136" t="s">
        <v>1060</v>
      </c>
    </row>
    <row r="137" spans="5:5">
      <c r="E137" t="s">
        <v>1061</v>
      </c>
    </row>
    <row r="138" spans="5:5">
      <c r="E138" t="s">
        <v>1062</v>
      </c>
    </row>
    <row r="139" spans="5:5">
      <c r="E139" t="s">
        <v>1063</v>
      </c>
    </row>
    <row r="140" spans="5:5">
      <c r="E140" t="s">
        <v>1064</v>
      </c>
    </row>
    <row r="141" spans="5:5">
      <c r="E141" t="s">
        <v>1065</v>
      </c>
    </row>
    <row r="142" spans="5:5">
      <c r="E142" t="s">
        <v>1066</v>
      </c>
    </row>
    <row r="143" spans="5:5">
      <c r="E143" t="s">
        <v>1067</v>
      </c>
    </row>
    <row r="144" spans="5:5">
      <c r="E144" t="s">
        <v>1068</v>
      </c>
    </row>
    <row r="145" spans="5:5">
      <c r="E145" t="s">
        <v>1069</v>
      </c>
    </row>
    <row r="146" spans="5:5">
      <c r="E146" t="s">
        <v>1070</v>
      </c>
    </row>
    <row r="147" spans="5:5">
      <c r="E147" t="s">
        <v>1071</v>
      </c>
    </row>
    <row r="148" spans="5:5">
      <c r="E148" t="s">
        <v>1072</v>
      </c>
    </row>
    <row r="149" spans="5:5">
      <c r="E149" t="s">
        <v>1073</v>
      </c>
    </row>
    <row r="150" spans="5:5">
      <c r="E150" t="s">
        <v>1074</v>
      </c>
    </row>
    <row r="151" spans="5:5">
      <c r="E151" t="s">
        <v>1075</v>
      </c>
    </row>
    <row r="152" spans="5:5">
      <c r="E152" t="s">
        <v>1076</v>
      </c>
    </row>
    <row r="153" spans="5:5">
      <c r="E153" t="s">
        <v>1077</v>
      </c>
    </row>
    <row r="154" spans="5:5">
      <c r="E154" t="s">
        <v>1078</v>
      </c>
    </row>
    <row r="155" spans="5:5">
      <c r="E155" t="s">
        <v>1079</v>
      </c>
    </row>
    <row r="156" spans="5:5">
      <c r="E156" t="s">
        <v>1080</v>
      </c>
    </row>
    <row r="157" spans="5:5">
      <c r="E157" t="s">
        <v>1081</v>
      </c>
    </row>
    <row r="158" spans="5:5">
      <c r="E158" t="s">
        <v>1082</v>
      </c>
    </row>
    <row r="159" spans="5:5">
      <c r="E159" t="s">
        <v>1083</v>
      </c>
    </row>
    <row r="160" spans="5:5">
      <c r="E160" t="s">
        <v>1084</v>
      </c>
    </row>
    <row r="161" spans="5:5">
      <c r="E161" t="s">
        <v>1085</v>
      </c>
    </row>
    <row r="162" spans="5:5">
      <c r="E162" t="s">
        <v>1086</v>
      </c>
    </row>
    <row r="163" spans="5:5">
      <c r="E163" t="s">
        <v>1087</v>
      </c>
    </row>
    <row r="164" spans="5:5">
      <c r="E164" t="s">
        <v>1088</v>
      </c>
    </row>
    <row r="165" spans="5:5">
      <c r="E165" t="s">
        <v>1089</v>
      </c>
    </row>
    <row r="166" spans="5:5">
      <c r="E166" t="s">
        <v>1090</v>
      </c>
    </row>
    <row r="167" spans="5:5">
      <c r="E167" t="s">
        <v>1091</v>
      </c>
    </row>
    <row r="168" spans="5:5">
      <c r="E168" t="s">
        <v>1092</v>
      </c>
    </row>
    <row r="169" spans="5:5">
      <c r="E169" t="s">
        <v>1093</v>
      </c>
    </row>
    <row r="170" spans="5:5">
      <c r="E170" t="s">
        <v>1094</v>
      </c>
    </row>
    <row r="171" spans="5:5">
      <c r="E171" t="s">
        <v>1095</v>
      </c>
    </row>
    <row r="172" spans="5:5">
      <c r="E172" t="s">
        <v>1096</v>
      </c>
    </row>
    <row r="173" spans="5:5">
      <c r="E173" t="s">
        <v>1097</v>
      </c>
    </row>
    <row r="174" spans="5:5">
      <c r="E174" t="s">
        <v>1098</v>
      </c>
    </row>
    <row r="175" spans="5:5">
      <c r="E175" t="s">
        <v>1099</v>
      </c>
    </row>
    <row r="176" spans="5:5">
      <c r="E176" t="s">
        <v>1100</v>
      </c>
    </row>
    <row r="177" spans="5:5">
      <c r="E177" t="s">
        <v>1101</v>
      </c>
    </row>
    <row r="178" spans="5:5">
      <c r="E178" t="s">
        <v>1102</v>
      </c>
    </row>
    <row r="179" spans="5:5">
      <c r="E179" t="s">
        <v>1103</v>
      </c>
    </row>
    <row r="180" spans="5:5">
      <c r="E180" t="s">
        <v>1104</v>
      </c>
    </row>
    <row r="181" spans="5:5">
      <c r="E181" t="s">
        <v>1105</v>
      </c>
    </row>
    <row r="182" spans="5:5">
      <c r="E182" t="s">
        <v>1106</v>
      </c>
    </row>
    <row r="183" spans="5:5">
      <c r="E183" t="s">
        <v>1107</v>
      </c>
    </row>
    <row r="184" spans="5:5">
      <c r="E184" t="s">
        <v>1108</v>
      </c>
    </row>
    <row r="185" spans="5:5">
      <c r="E185" t="s">
        <v>1109</v>
      </c>
    </row>
    <row r="186" spans="5:5">
      <c r="E186" t="s">
        <v>1110</v>
      </c>
    </row>
    <row r="187" spans="5:5">
      <c r="E187" t="s">
        <v>1111</v>
      </c>
    </row>
    <row r="188" spans="5:5">
      <c r="E188" t="s">
        <v>1112</v>
      </c>
    </row>
    <row r="189" spans="5:5">
      <c r="E189" t="s">
        <v>1113</v>
      </c>
    </row>
    <row r="190" spans="5:5">
      <c r="E190" t="s">
        <v>1114</v>
      </c>
    </row>
    <row r="191" spans="5:5">
      <c r="E191" t="s">
        <v>1115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1"/>
  <sheetViews>
    <sheetView workbookViewId="0">
      <pane xSplit="4" ySplit="9" topLeftCell="E14" activePane="bottomRight" state="frozen"/>
      <selection/>
      <selection pane="topRight"/>
      <selection pane="bottomLeft"/>
      <selection pane="bottomRight" activeCell="G20" sqref="G20"/>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3" t="s">
        <v>127</v>
      </c>
    </row>
    <row r="2" ht="15" spans="12:12">
      <c r="L2" s="181" t="s">
        <v>128</v>
      </c>
    </row>
    <row r="3" ht="15" spans="1:12">
      <c r="A3" s="181" t="s">
        <v>2</v>
      </c>
      <c r="L3" s="181" t="s">
        <v>3</v>
      </c>
    </row>
    <row r="4" ht="19.5" customHeight="1" spans="1:12">
      <c r="A4" s="182" t="s">
        <v>6</v>
      </c>
      <c r="B4" s="182"/>
      <c r="C4" s="182"/>
      <c r="D4" s="182"/>
      <c r="E4" s="188" t="s">
        <v>103</v>
      </c>
      <c r="F4" s="188" t="s">
        <v>129</v>
      </c>
      <c r="G4" s="188" t="s">
        <v>130</v>
      </c>
      <c r="H4" s="188" t="s">
        <v>131</v>
      </c>
      <c r="I4" s="188"/>
      <c r="J4" s="188" t="s">
        <v>132</v>
      </c>
      <c r="K4" s="188" t="s">
        <v>133</v>
      </c>
      <c r="L4" s="188" t="s">
        <v>134</v>
      </c>
    </row>
    <row r="5" ht="19.5" customHeight="1" spans="1:12">
      <c r="A5" s="188" t="s">
        <v>135</v>
      </c>
      <c r="B5" s="188"/>
      <c r="C5" s="188"/>
      <c r="D5" s="182" t="s">
        <v>136</v>
      </c>
      <c r="E5" s="188"/>
      <c r="F5" s="188"/>
      <c r="G5" s="188"/>
      <c r="H5" s="188" t="s">
        <v>137</v>
      </c>
      <c r="I5" s="188" t="s">
        <v>138</v>
      </c>
      <c r="J5" s="188"/>
      <c r="K5" s="188"/>
      <c r="L5" s="188" t="s">
        <v>137</v>
      </c>
    </row>
    <row r="6" ht="19.5" customHeight="1" spans="1:12">
      <c r="A6" s="188"/>
      <c r="B6" s="188"/>
      <c r="C6" s="188"/>
      <c r="D6" s="182"/>
      <c r="E6" s="188"/>
      <c r="F6" s="188"/>
      <c r="G6" s="188"/>
      <c r="H6" s="188"/>
      <c r="I6" s="188"/>
      <c r="J6" s="188"/>
      <c r="K6" s="188"/>
      <c r="L6" s="188"/>
    </row>
    <row r="7" ht="19.5" customHeight="1" spans="1:12">
      <c r="A7" s="188"/>
      <c r="B7" s="188"/>
      <c r="C7" s="188"/>
      <c r="D7" s="182"/>
      <c r="E7" s="188"/>
      <c r="F7" s="188"/>
      <c r="G7" s="188"/>
      <c r="H7" s="188"/>
      <c r="I7" s="188"/>
      <c r="J7" s="188"/>
      <c r="K7" s="188"/>
      <c r="L7" s="188"/>
    </row>
    <row r="8" ht="19.5" customHeight="1" spans="1:12">
      <c r="A8" s="182" t="s">
        <v>139</v>
      </c>
      <c r="B8" s="182" t="s">
        <v>140</v>
      </c>
      <c r="C8" s="182" t="s">
        <v>141</v>
      </c>
      <c r="D8" s="182" t="s">
        <v>10</v>
      </c>
      <c r="E8" s="188" t="s">
        <v>11</v>
      </c>
      <c r="F8" s="188" t="s">
        <v>12</v>
      </c>
      <c r="G8" s="188" t="s">
        <v>21</v>
      </c>
      <c r="H8" s="188" t="s">
        <v>25</v>
      </c>
      <c r="I8" s="188" t="s">
        <v>29</v>
      </c>
      <c r="J8" s="188" t="s">
        <v>34</v>
      </c>
      <c r="K8" s="188" t="s">
        <v>38</v>
      </c>
      <c r="L8" s="188" t="s">
        <v>42</v>
      </c>
    </row>
    <row r="9" ht="19.5" customHeight="1" spans="1:12">
      <c r="A9" s="182"/>
      <c r="B9" s="182"/>
      <c r="C9" s="182"/>
      <c r="D9" s="182" t="s">
        <v>142</v>
      </c>
      <c r="E9" s="185" t="s">
        <v>105</v>
      </c>
      <c r="F9" s="185" t="s">
        <v>14</v>
      </c>
      <c r="G9" s="185"/>
      <c r="H9" s="185" t="s">
        <v>30</v>
      </c>
      <c r="I9" s="185"/>
      <c r="J9" s="185"/>
      <c r="K9" s="185"/>
      <c r="L9" s="185" t="s">
        <v>43</v>
      </c>
    </row>
    <row r="10" ht="19.5" customHeight="1" spans="1:12">
      <c r="A10" s="198" t="s">
        <v>143</v>
      </c>
      <c r="B10" s="199"/>
      <c r="C10" s="199"/>
      <c r="D10" s="199" t="s">
        <v>144</v>
      </c>
      <c r="E10" s="185">
        <v>146.48</v>
      </c>
      <c r="F10" s="185">
        <v>146.48</v>
      </c>
      <c r="G10" s="185"/>
      <c r="H10" s="185"/>
      <c r="I10" s="185"/>
      <c r="J10" s="185"/>
      <c r="K10" s="185"/>
      <c r="L10" s="185"/>
    </row>
    <row r="11" ht="19.5" customHeight="1" spans="1:12">
      <c r="A11" s="198" t="s">
        <v>145</v>
      </c>
      <c r="B11" s="199"/>
      <c r="C11" s="199"/>
      <c r="D11" s="199" t="s">
        <v>146</v>
      </c>
      <c r="E11" s="185">
        <v>102.28</v>
      </c>
      <c r="F11" s="185">
        <v>102.28</v>
      </c>
      <c r="G11" s="185"/>
      <c r="H11" s="185"/>
      <c r="I11" s="185"/>
      <c r="J11" s="185"/>
      <c r="K11" s="185"/>
      <c r="L11" s="185"/>
    </row>
    <row r="12" ht="19.5" customHeight="1" spans="1:12">
      <c r="A12" s="194" t="s">
        <v>147</v>
      </c>
      <c r="B12" s="194"/>
      <c r="C12" s="194"/>
      <c r="D12" s="194" t="s">
        <v>148</v>
      </c>
      <c r="E12" s="185" t="s">
        <v>149</v>
      </c>
      <c r="F12" s="185" t="s">
        <v>149</v>
      </c>
      <c r="G12" s="185"/>
      <c r="H12" s="185"/>
      <c r="I12" s="185"/>
      <c r="J12" s="185"/>
      <c r="K12" s="185"/>
      <c r="L12" s="185"/>
    </row>
    <row r="13" ht="19.5" customHeight="1" spans="1:12">
      <c r="A13" s="194" t="s">
        <v>150</v>
      </c>
      <c r="B13" s="194"/>
      <c r="C13" s="194"/>
      <c r="D13" s="194" t="s">
        <v>151</v>
      </c>
      <c r="E13" s="185" t="s">
        <v>152</v>
      </c>
      <c r="F13" s="185" t="s">
        <v>152</v>
      </c>
      <c r="G13" s="185"/>
      <c r="H13" s="185"/>
      <c r="I13" s="185"/>
      <c r="J13" s="185"/>
      <c r="K13" s="185"/>
      <c r="L13" s="185"/>
    </row>
    <row r="14" ht="19.5" customHeight="1" spans="1:12">
      <c r="A14" s="194" t="s">
        <v>153</v>
      </c>
      <c r="B14" s="194"/>
      <c r="C14" s="194"/>
      <c r="D14" s="194" t="s">
        <v>154</v>
      </c>
      <c r="E14" s="185" t="s">
        <v>155</v>
      </c>
      <c r="F14" s="185" t="s">
        <v>155</v>
      </c>
      <c r="G14" s="185"/>
      <c r="H14" s="185"/>
      <c r="I14" s="185"/>
      <c r="J14" s="185"/>
      <c r="K14" s="185"/>
      <c r="L14" s="185"/>
    </row>
    <row r="15" ht="19.5" customHeight="1" spans="1:12">
      <c r="A15" s="194" t="s">
        <v>156</v>
      </c>
      <c r="B15" s="194"/>
      <c r="C15" s="194"/>
      <c r="D15" s="194" t="s">
        <v>157</v>
      </c>
      <c r="E15" s="185" t="s">
        <v>158</v>
      </c>
      <c r="F15" s="185" t="s">
        <v>158</v>
      </c>
      <c r="G15" s="185"/>
      <c r="H15" s="185"/>
      <c r="I15" s="185"/>
      <c r="J15" s="185"/>
      <c r="K15" s="185"/>
      <c r="L15" s="185"/>
    </row>
    <row r="16" ht="19.5" customHeight="1" spans="1:12">
      <c r="A16" s="198" t="s">
        <v>159</v>
      </c>
      <c r="B16" s="199"/>
      <c r="C16" s="199" t="s">
        <v>159</v>
      </c>
      <c r="D16" s="199" t="s">
        <v>160</v>
      </c>
      <c r="E16" s="185">
        <v>44.2</v>
      </c>
      <c r="F16" s="185">
        <v>44.2</v>
      </c>
      <c r="G16" s="185"/>
      <c r="H16" s="185"/>
      <c r="I16" s="185"/>
      <c r="J16" s="185"/>
      <c r="K16" s="185"/>
      <c r="L16" s="185"/>
    </row>
    <row r="17" ht="19.5" customHeight="1" spans="1:12">
      <c r="A17" s="194" t="s">
        <v>161</v>
      </c>
      <c r="B17" s="194"/>
      <c r="C17" s="194"/>
      <c r="D17" s="194" t="s">
        <v>162</v>
      </c>
      <c r="E17" s="185" t="s">
        <v>163</v>
      </c>
      <c r="F17" s="185" t="s">
        <v>163</v>
      </c>
      <c r="G17" s="185"/>
      <c r="H17" s="185"/>
      <c r="I17" s="185"/>
      <c r="J17" s="185"/>
      <c r="K17" s="185"/>
      <c r="L17" s="185"/>
    </row>
    <row r="18" ht="19.5" customHeight="1" spans="1:12">
      <c r="A18" s="194" t="s">
        <v>164</v>
      </c>
      <c r="B18" s="194"/>
      <c r="C18" s="194"/>
      <c r="D18" s="194" t="s">
        <v>165</v>
      </c>
      <c r="E18" s="185" t="s">
        <v>166</v>
      </c>
      <c r="F18" s="185" t="s">
        <v>166</v>
      </c>
      <c r="G18" s="185"/>
      <c r="H18" s="185"/>
      <c r="I18" s="185"/>
      <c r="J18" s="185"/>
      <c r="K18" s="185"/>
      <c r="L18" s="185"/>
    </row>
    <row r="19" ht="19.5" customHeight="1" spans="1:12">
      <c r="A19" s="198" t="s">
        <v>167</v>
      </c>
      <c r="B19" s="199"/>
      <c r="C19" s="199" t="s">
        <v>167</v>
      </c>
      <c r="D19" s="199" t="s">
        <v>168</v>
      </c>
      <c r="E19" s="185">
        <v>2736.39</v>
      </c>
      <c r="F19" s="185">
        <v>353.99</v>
      </c>
      <c r="G19" s="185"/>
      <c r="H19" s="185"/>
      <c r="I19" s="185"/>
      <c r="J19" s="185"/>
      <c r="K19" s="185"/>
      <c r="L19" s="185"/>
    </row>
    <row r="20" ht="19.5" customHeight="1" spans="1:12">
      <c r="A20" s="198" t="s">
        <v>169</v>
      </c>
      <c r="B20" s="199"/>
      <c r="C20" s="199" t="s">
        <v>169</v>
      </c>
      <c r="D20" s="199" t="s">
        <v>170</v>
      </c>
      <c r="E20" s="185" t="s">
        <v>171</v>
      </c>
      <c r="F20" s="185" t="s">
        <v>172</v>
      </c>
      <c r="G20" s="185"/>
      <c r="H20" s="185"/>
      <c r="I20" s="185"/>
      <c r="J20" s="185"/>
      <c r="K20" s="185"/>
      <c r="L20" s="185"/>
    </row>
    <row r="21" ht="19.5" customHeight="1" spans="1:12">
      <c r="A21" s="194" t="s">
        <v>173</v>
      </c>
      <c r="B21" s="194"/>
      <c r="C21" s="194"/>
      <c r="D21" s="194" t="s">
        <v>174</v>
      </c>
      <c r="E21" s="185" t="s">
        <v>171</v>
      </c>
      <c r="F21" s="185" t="s">
        <v>172</v>
      </c>
      <c r="G21" s="185"/>
      <c r="H21" s="185" t="s">
        <v>30</v>
      </c>
      <c r="I21" s="185"/>
      <c r="J21" s="185"/>
      <c r="K21" s="185"/>
      <c r="L21" s="185" t="s">
        <v>43</v>
      </c>
    </row>
    <row r="22" ht="19.5" customHeight="1" spans="1:12">
      <c r="A22" s="198" t="s">
        <v>175</v>
      </c>
      <c r="B22" s="199"/>
      <c r="C22" s="199" t="s">
        <v>175</v>
      </c>
      <c r="D22" s="199" t="s">
        <v>176</v>
      </c>
      <c r="E22" s="185">
        <v>19.14</v>
      </c>
      <c r="F22" s="185">
        <v>19.14</v>
      </c>
      <c r="G22" s="185"/>
      <c r="H22" s="185"/>
      <c r="I22" s="185"/>
      <c r="J22" s="185"/>
      <c r="K22" s="185"/>
      <c r="L22" s="185"/>
    </row>
    <row r="23" ht="19.5" customHeight="1" spans="1:12">
      <c r="A23" s="194" t="s">
        <v>177</v>
      </c>
      <c r="B23" s="194"/>
      <c r="C23" s="194"/>
      <c r="D23" s="194" t="s">
        <v>178</v>
      </c>
      <c r="E23" s="185" t="s">
        <v>179</v>
      </c>
      <c r="F23" s="185" t="s">
        <v>179</v>
      </c>
      <c r="G23" s="185"/>
      <c r="H23" s="185"/>
      <c r="I23" s="185"/>
      <c r="J23" s="185"/>
      <c r="K23" s="185"/>
      <c r="L23" s="185"/>
    </row>
    <row r="24" ht="19.5" customHeight="1" spans="1:12">
      <c r="A24" s="194" t="s">
        <v>180</v>
      </c>
      <c r="B24" s="194"/>
      <c r="C24" s="194"/>
      <c r="D24" s="194" t="s">
        <v>181</v>
      </c>
      <c r="E24" s="185" t="s">
        <v>182</v>
      </c>
      <c r="F24" s="185" t="s">
        <v>182</v>
      </c>
      <c r="G24" s="185"/>
      <c r="H24" s="185"/>
      <c r="I24" s="185"/>
      <c r="J24" s="185"/>
      <c r="K24" s="185"/>
      <c r="L24" s="185"/>
    </row>
    <row r="25" ht="19.5" customHeight="1" spans="1:12">
      <c r="A25" s="200">
        <v>21011</v>
      </c>
      <c r="B25" s="201"/>
      <c r="C25" s="202"/>
      <c r="D25" s="194" t="s">
        <v>183</v>
      </c>
      <c r="E25" s="185">
        <v>48.23</v>
      </c>
      <c r="F25" s="185">
        <v>48.23</v>
      </c>
      <c r="G25" s="185"/>
      <c r="H25" s="185"/>
      <c r="I25" s="185"/>
      <c r="J25" s="185"/>
      <c r="K25" s="185"/>
      <c r="L25" s="185"/>
    </row>
    <row r="26" ht="19.5" customHeight="1" spans="1:12">
      <c r="A26" s="194" t="s">
        <v>184</v>
      </c>
      <c r="B26" s="194"/>
      <c r="C26" s="194"/>
      <c r="D26" s="194" t="s">
        <v>185</v>
      </c>
      <c r="E26" s="185" t="s">
        <v>186</v>
      </c>
      <c r="F26" s="185" t="s">
        <v>186</v>
      </c>
      <c r="G26" s="185"/>
      <c r="H26" s="185"/>
      <c r="I26" s="185"/>
      <c r="J26" s="185"/>
      <c r="K26" s="185"/>
      <c r="L26" s="185"/>
    </row>
    <row r="27" ht="19.5" customHeight="1" spans="1:12">
      <c r="A27" s="194" t="s">
        <v>187</v>
      </c>
      <c r="B27" s="194"/>
      <c r="C27" s="194"/>
      <c r="D27" s="194" t="s">
        <v>188</v>
      </c>
      <c r="E27" s="197">
        <v>21.17</v>
      </c>
      <c r="F27" s="185">
        <v>21.17</v>
      </c>
      <c r="G27" s="185"/>
      <c r="H27" s="185"/>
      <c r="I27" s="185"/>
      <c r="J27" s="185"/>
      <c r="K27" s="185"/>
      <c r="L27" s="185"/>
    </row>
    <row r="28" ht="19.5" customHeight="1" spans="1:12">
      <c r="A28" s="200">
        <v>221</v>
      </c>
      <c r="B28" s="201"/>
      <c r="C28" s="202"/>
      <c r="D28" s="194" t="s">
        <v>189</v>
      </c>
      <c r="E28" s="185" t="s">
        <v>81</v>
      </c>
      <c r="F28" s="185" t="s">
        <v>81</v>
      </c>
      <c r="G28" s="185"/>
      <c r="H28" s="185"/>
      <c r="I28" s="185"/>
      <c r="J28" s="185"/>
      <c r="K28" s="185"/>
      <c r="L28" s="185"/>
    </row>
    <row r="29" ht="19.5" customHeight="1" spans="1:12">
      <c r="A29" s="200">
        <v>22102</v>
      </c>
      <c r="B29" s="201"/>
      <c r="C29" s="202"/>
      <c r="D29" s="194" t="s">
        <v>190</v>
      </c>
      <c r="E29" s="185" t="s">
        <v>81</v>
      </c>
      <c r="F29" s="185" t="s">
        <v>81</v>
      </c>
      <c r="G29" s="185"/>
      <c r="H29" s="185"/>
      <c r="I29" s="185"/>
      <c r="J29" s="185"/>
      <c r="K29" s="185"/>
      <c r="L29" s="185"/>
    </row>
    <row r="30" ht="19.5" customHeight="1" spans="1:12">
      <c r="A30" s="194" t="s">
        <v>191</v>
      </c>
      <c r="B30" s="194"/>
      <c r="C30" s="194"/>
      <c r="D30" s="194" t="s">
        <v>192</v>
      </c>
      <c r="E30" s="185" t="s">
        <v>81</v>
      </c>
      <c r="F30" s="185" t="s">
        <v>81</v>
      </c>
      <c r="G30" s="185"/>
      <c r="H30" s="185"/>
      <c r="I30" s="185"/>
      <c r="J30" s="185"/>
      <c r="K30" s="185"/>
      <c r="L30" s="185"/>
    </row>
    <row r="31" ht="19.5" customHeight="1" spans="1:12">
      <c r="A31" s="194" t="s">
        <v>193</v>
      </c>
      <c r="B31" s="194"/>
      <c r="C31" s="194"/>
      <c r="D31" s="194"/>
      <c r="E31" s="194"/>
      <c r="F31" s="194"/>
      <c r="G31" s="194"/>
      <c r="H31" s="194"/>
      <c r="I31" s="194"/>
      <c r="J31" s="194"/>
      <c r="K31" s="194"/>
      <c r="L31" s="19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topLeftCell="A7" workbookViewId="0">
      <selection activeCell="I29" sqref="I29"/>
    </sheetView>
  </sheetViews>
  <sheetFormatPr defaultColWidth="9" defaultRowHeight="14"/>
  <cols>
    <col min="1" max="3" width="3.25454545454545" customWidth="1"/>
    <col min="4" max="4" width="32.7545454545455" customWidth="1"/>
    <col min="5" max="10" width="18.7545454545455" customWidth="1"/>
  </cols>
  <sheetData>
    <row r="1" ht="27.5" spans="6:6">
      <c r="F1" s="193" t="s">
        <v>194</v>
      </c>
    </row>
    <row r="2" ht="15" spans="10:10">
      <c r="J2" s="181" t="s">
        <v>195</v>
      </c>
    </row>
    <row r="3" ht="15" spans="1:10">
      <c r="A3" s="181" t="s">
        <v>2</v>
      </c>
      <c r="J3" s="181" t="s">
        <v>3</v>
      </c>
    </row>
    <row r="4" ht="19.5" customHeight="1" spans="1:10">
      <c r="A4" s="182" t="s">
        <v>6</v>
      </c>
      <c r="B4" s="182"/>
      <c r="C4" s="182"/>
      <c r="D4" s="182"/>
      <c r="E4" s="188" t="s">
        <v>106</v>
      </c>
      <c r="F4" s="188" t="s">
        <v>196</v>
      </c>
      <c r="G4" s="188" t="s">
        <v>197</v>
      </c>
      <c r="H4" s="188" t="s">
        <v>198</v>
      </c>
      <c r="I4" s="188" t="s">
        <v>199</v>
      </c>
      <c r="J4" s="188" t="s">
        <v>200</v>
      </c>
    </row>
    <row r="5" ht="19.5" customHeight="1" spans="1:10">
      <c r="A5" s="188" t="s">
        <v>135</v>
      </c>
      <c r="B5" s="188"/>
      <c r="C5" s="188"/>
      <c r="D5" s="182" t="s">
        <v>136</v>
      </c>
      <c r="E5" s="188"/>
      <c r="F5" s="188"/>
      <c r="G5" s="188"/>
      <c r="H5" s="188"/>
      <c r="I5" s="188"/>
      <c r="J5" s="188"/>
    </row>
    <row r="6" ht="19.5" customHeight="1" spans="1:10">
      <c r="A6" s="188"/>
      <c r="B6" s="188"/>
      <c r="C6" s="188"/>
      <c r="D6" s="182"/>
      <c r="E6" s="188"/>
      <c r="F6" s="188"/>
      <c r="G6" s="188"/>
      <c r="H6" s="188"/>
      <c r="I6" s="188"/>
      <c r="J6" s="188"/>
    </row>
    <row r="7" ht="19.5" customHeight="1" spans="1:10">
      <c r="A7" s="188"/>
      <c r="B7" s="188"/>
      <c r="C7" s="188"/>
      <c r="D7" s="182"/>
      <c r="E7" s="188"/>
      <c r="F7" s="188"/>
      <c r="G7" s="188"/>
      <c r="H7" s="188"/>
      <c r="I7" s="188"/>
      <c r="J7" s="188"/>
    </row>
    <row r="8" ht="19.5" customHeight="1" spans="1:10">
      <c r="A8" s="182" t="s">
        <v>139</v>
      </c>
      <c r="B8" s="182" t="s">
        <v>140</v>
      </c>
      <c r="C8" s="182" t="s">
        <v>141</v>
      </c>
      <c r="D8" s="182" t="s">
        <v>10</v>
      </c>
      <c r="E8" s="188" t="s">
        <v>11</v>
      </c>
      <c r="F8" s="188" t="s">
        <v>12</v>
      </c>
      <c r="G8" s="188" t="s">
        <v>21</v>
      </c>
      <c r="H8" s="188" t="s">
        <v>25</v>
      </c>
      <c r="I8" s="188" t="s">
        <v>29</v>
      </c>
      <c r="J8" s="188" t="s">
        <v>34</v>
      </c>
    </row>
    <row r="9" ht="19.5" customHeight="1" spans="1:10">
      <c r="A9" s="182"/>
      <c r="B9" s="182"/>
      <c r="C9" s="182"/>
      <c r="D9" s="182" t="s">
        <v>142</v>
      </c>
      <c r="E9" s="203" t="s">
        <v>108</v>
      </c>
      <c r="F9" s="203" t="s">
        <v>201</v>
      </c>
      <c r="G9" s="203" t="s">
        <v>202</v>
      </c>
      <c r="H9" s="185"/>
      <c r="I9" s="185"/>
      <c r="J9" s="185"/>
    </row>
    <row r="10" ht="19.5" customHeight="1" spans="1:10">
      <c r="A10" s="198" t="s">
        <v>143</v>
      </c>
      <c r="B10" s="199"/>
      <c r="C10" s="199"/>
      <c r="D10" s="199" t="s">
        <v>144</v>
      </c>
      <c r="E10" s="203">
        <v>146.48</v>
      </c>
      <c r="F10" s="203">
        <v>102.28</v>
      </c>
      <c r="G10" s="203">
        <v>44.2</v>
      </c>
      <c r="H10" s="185"/>
      <c r="I10" s="185"/>
      <c r="J10" s="185"/>
    </row>
    <row r="11" ht="19.5" customHeight="1" spans="1:10">
      <c r="A11" s="198" t="s">
        <v>145</v>
      </c>
      <c r="B11" s="199"/>
      <c r="C11" s="199"/>
      <c r="D11" s="199" t="s">
        <v>146</v>
      </c>
      <c r="E11" s="203">
        <v>102.28</v>
      </c>
      <c r="F11" s="203">
        <v>102.28</v>
      </c>
      <c r="G11" s="203"/>
      <c r="H11" s="185"/>
      <c r="I11" s="185"/>
      <c r="J11" s="185"/>
    </row>
    <row r="12" ht="19.5" customHeight="1" spans="1:10">
      <c r="A12" s="194" t="s">
        <v>147</v>
      </c>
      <c r="B12" s="194"/>
      <c r="C12" s="194"/>
      <c r="D12" s="194" t="s">
        <v>148</v>
      </c>
      <c r="E12" s="203" t="s">
        <v>149</v>
      </c>
      <c r="F12" s="203" t="s">
        <v>149</v>
      </c>
      <c r="G12" s="203"/>
      <c r="H12" s="185"/>
      <c r="I12" s="185"/>
      <c r="J12" s="185"/>
    </row>
    <row r="13" ht="19.5" customHeight="1" spans="1:10">
      <c r="A13" s="194" t="s">
        <v>150</v>
      </c>
      <c r="B13" s="194"/>
      <c r="C13" s="194"/>
      <c r="D13" s="194" t="s">
        <v>151</v>
      </c>
      <c r="E13" s="203" t="s">
        <v>152</v>
      </c>
      <c r="F13" s="203" t="s">
        <v>152</v>
      </c>
      <c r="G13" s="203"/>
      <c r="H13" s="185"/>
      <c r="I13" s="185"/>
      <c r="J13" s="185"/>
    </row>
    <row r="14" ht="19.5" customHeight="1" spans="1:10">
      <c r="A14" s="194" t="s">
        <v>153</v>
      </c>
      <c r="B14" s="194"/>
      <c r="C14" s="194"/>
      <c r="D14" s="194" t="s">
        <v>154</v>
      </c>
      <c r="E14" s="203" t="s">
        <v>155</v>
      </c>
      <c r="F14" s="203" t="s">
        <v>155</v>
      </c>
      <c r="G14" s="203"/>
      <c r="H14" s="185"/>
      <c r="I14" s="185"/>
      <c r="J14" s="185"/>
    </row>
    <row r="15" ht="19.5" customHeight="1" spans="1:10">
      <c r="A15" s="194" t="s">
        <v>156</v>
      </c>
      <c r="B15" s="194"/>
      <c r="C15" s="194"/>
      <c r="D15" s="194" t="s">
        <v>157</v>
      </c>
      <c r="E15" s="203" t="s">
        <v>158</v>
      </c>
      <c r="F15" s="203" t="s">
        <v>158</v>
      </c>
      <c r="G15" s="203"/>
      <c r="H15" s="185"/>
      <c r="I15" s="185"/>
      <c r="J15" s="185"/>
    </row>
    <row r="16" ht="19.5" customHeight="1" spans="1:10">
      <c r="A16" s="200">
        <v>20811</v>
      </c>
      <c r="B16" s="201"/>
      <c r="C16" s="202"/>
      <c r="D16" s="194" t="s">
        <v>160</v>
      </c>
      <c r="E16" s="203">
        <v>44.2</v>
      </c>
      <c r="F16" s="203"/>
      <c r="G16" s="203">
        <v>44.2</v>
      </c>
      <c r="H16" s="185"/>
      <c r="I16" s="185"/>
      <c r="J16" s="185"/>
    </row>
    <row r="17" ht="19.5" customHeight="1" spans="1:10">
      <c r="A17" s="194" t="s">
        <v>161</v>
      </c>
      <c r="B17" s="194"/>
      <c r="C17" s="194"/>
      <c r="D17" s="194" t="s">
        <v>162</v>
      </c>
      <c r="E17" s="203" t="s">
        <v>163</v>
      </c>
      <c r="F17" s="203"/>
      <c r="G17" s="203" t="s">
        <v>163</v>
      </c>
      <c r="H17" s="185"/>
      <c r="I17" s="185"/>
      <c r="J17" s="185"/>
    </row>
    <row r="18" ht="19.5" customHeight="1" spans="1:10">
      <c r="A18" s="194" t="s">
        <v>164</v>
      </c>
      <c r="B18" s="194"/>
      <c r="C18" s="194"/>
      <c r="D18" s="194" t="s">
        <v>165</v>
      </c>
      <c r="E18" s="203" t="s">
        <v>166</v>
      </c>
      <c r="F18" s="203"/>
      <c r="G18" s="203" t="s">
        <v>166</v>
      </c>
      <c r="H18" s="185"/>
      <c r="I18" s="185"/>
      <c r="J18" s="185"/>
    </row>
    <row r="19" ht="19.5" customHeight="1" spans="1:10">
      <c r="A19" s="198" t="s">
        <v>167</v>
      </c>
      <c r="B19" s="199"/>
      <c r="C19" s="199" t="s">
        <v>167</v>
      </c>
      <c r="D19" s="199" t="s">
        <v>168</v>
      </c>
      <c r="E19" s="203">
        <v>2258.35</v>
      </c>
      <c r="F19" s="203">
        <v>2239.21</v>
      </c>
      <c r="G19" s="203">
        <v>19.14</v>
      </c>
      <c r="H19" s="185"/>
      <c r="I19" s="185"/>
      <c r="J19" s="185"/>
    </row>
    <row r="20" ht="19.5" customHeight="1" spans="1:10">
      <c r="A20" s="198" t="s">
        <v>169</v>
      </c>
      <c r="B20" s="199"/>
      <c r="C20" s="199" t="s">
        <v>169</v>
      </c>
      <c r="D20" s="199" t="s">
        <v>170</v>
      </c>
      <c r="E20" s="203" t="s">
        <v>203</v>
      </c>
      <c r="F20" s="203" t="s">
        <v>203</v>
      </c>
      <c r="G20" s="203"/>
      <c r="H20" s="185"/>
      <c r="I20" s="185"/>
      <c r="J20" s="185"/>
    </row>
    <row r="21" ht="19.5" customHeight="1" spans="1:10">
      <c r="A21" s="194" t="s">
        <v>173</v>
      </c>
      <c r="B21" s="194"/>
      <c r="C21" s="194"/>
      <c r="D21" s="194" t="s">
        <v>174</v>
      </c>
      <c r="E21" s="203" t="s">
        <v>203</v>
      </c>
      <c r="F21" s="203" t="s">
        <v>203</v>
      </c>
      <c r="G21" s="203"/>
      <c r="H21" s="185"/>
      <c r="I21" s="185"/>
      <c r="J21" s="185"/>
    </row>
    <row r="22" ht="19.5" customHeight="1" spans="1:10">
      <c r="A22" s="198" t="s">
        <v>175</v>
      </c>
      <c r="B22" s="199"/>
      <c r="C22" s="199" t="s">
        <v>175</v>
      </c>
      <c r="D22" s="199" t="s">
        <v>176</v>
      </c>
      <c r="E22" s="203">
        <v>19.14</v>
      </c>
      <c r="F22" s="203"/>
      <c r="G22" s="203">
        <v>19.14</v>
      </c>
      <c r="H22" s="185"/>
      <c r="I22" s="185"/>
      <c r="J22" s="185"/>
    </row>
    <row r="23" ht="19.5" customHeight="1" spans="1:10">
      <c r="A23" s="194" t="s">
        <v>177</v>
      </c>
      <c r="B23" s="194"/>
      <c r="C23" s="194"/>
      <c r="D23" s="194" t="s">
        <v>178</v>
      </c>
      <c r="E23" s="203" t="s">
        <v>179</v>
      </c>
      <c r="F23" s="203"/>
      <c r="G23" s="203" t="s">
        <v>179</v>
      </c>
      <c r="H23" s="185"/>
      <c r="I23" s="185"/>
      <c r="J23" s="185"/>
    </row>
    <row r="24" ht="19.5" customHeight="1" spans="1:10">
      <c r="A24" s="194" t="s">
        <v>180</v>
      </c>
      <c r="B24" s="194"/>
      <c r="C24" s="194"/>
      <c r="D24" s="194" t="s">
        <v>181</v>
      </c>
      <c r="E24" s="203" t="s">
        <v>182</v>
      </c>
      <c r="F24" s="203"/>
      <c r="G24" s="203" t="s">
        <v>182</v>
      </c>
      <c r="H24" s="185"/>
      <c r="I24" s="185"/>
      <c r="J24" s="185"/>
    </row>
    <row r="25" ht="19.5" customHeight="1" spans="1:10">
      <c r="A25" s="200">
        <v>21011</v>
      </c>
      <c r="B25" s="201"/>
      <c r="C25" s="202"/>
      <c r="D25" s="194" t="s">
        <v>183</v>
      </c>
      <c r="E25" s="203">
        <v>48.22</v>
      </c>
      <c r="F25" s="203">
        <v>48.22</v>
      </c>
      <c r="G25" s="203"/>
      <c r="H25" s="185"/>
      <c r="I25" s="185"/>
      <c r="J25" s="185"/>
    </row>
    <row r="26" ht="19.5" customHeight="1" spans="1:10">
      <c r="A26" s="194" t="s">
        <v>184</v>
      </c>
      <c r="B26" s="194"/>
      <c r="C26" s="194"/>
      <c r="D26" s="194" t="s">
        <v>185</v>
      </c>
      <c r="E26" s="203" t="s">
        <v>186</v>
      </c>
      <c r="F26" s="203" t="s">
        <v>186</v>
      </c>
      <c r="G26" s="203"/>
      <c r="H26" s="185"/>
      <c r="I26" s="185"/>
      <c r="J26" s="185"/>
    </row>
    <row r="27" ht="19.5" customHeight="1" spans="1:10">
      <c r="A27" s="194" t="s">
        <v>187</v>
      </c>
      <c r="B27" s="194"/>
      <c r="C27" s="194"/>
      <c r="D27" s="194" t="s">
        <v>188</v>
      </c>
      <c r="E27" s="203" t="s">
        <v>204</v>
      </c>
      <c r="F27" s="203" t="s">
        <v>204</v>
      </c>
      <c r="G27" s="203"/>
      <c r="H27" s="185"/>
      <c r="I27" s="185"/>
      <c r="J27" s="185"/>
    </row>
    <row r="28" ht="19.5" customHeight="1" spans="1:10">
      <c r="A28" s="200">
        <v>221</v>
      </c>
      <c r="B28" s="201"/>
      <c r="C28" s="202"/>
      <c r="D28" s="194" t="s">
        <v>189</v>
      </c>
      <c r="E28" s="203" t="s">
        <v>81</v>
      </c>
      <c r="F28" s="203" t="s">
        <v>81</v>
      </c>
      <c r="G28" s="203"/>
      <c r="H28" s="185"/>
      <c r="I28" s="185"/>
      <c r="J28" s="185"/>
    </row>
    <row r="29" ht="19.5" customHeight="1" spans="1:10">
      <c r="A29" s="200">
        <v>22102</v>
      </c>
      <c r="B29" s="201"/>
      <c r="C29" s="202"/>
      <c r="D29" s="194" t="s">
        <v>190</v>
      </c>
      <c r="E29" s="203" t="s">
        <v>81</v>
      </c>
      <c r="F29" s="203" t="s">
        <v>81</v>
      </c>
      <c r="G29" s="203"/>
      <c r="H29" s="185"/>
      <c r="I29" s="185"/>
      <c r="J29" s="185"/>
    </row>
    <row r="30" ht="19.5" customHeight="1" spans="1:10">
      <c r="A30" s="194" t="s">
        <v>191</v>
      </c>
      <c r="B30" s="194"/>
      <c r="C30" s="194"/>
      <c r="D30" s="194" t="s">
        <v>192</v>
      </c>
      <c r="E30" s="203" t="s">
        <v>81</v>
      </c>
      <c r="F30" s="203" t="s">
        <v>81</v>
      </c>
      <c r="G30" s="203"/>
      <c r="H30" s="185"/>
      <c r="I30" s="185"/>
      <c r="J30" s="185"/>
    </row>
    <row r="31" ht="19.5" customHeight="1" spans="1:10">
      <c r="A31" s="200">
        <v>229</v>
      </c>
      <c r="B31" s="201"/>
      <c r="C31" s="202"/>
      <c r="D31" s="194" t="s">
        <v>205</v>
      </c>
      <c r="E31" s="204">
        <v>447.02</v>
      </c>
      <c r="F31" s="203"/>
      <c r="G31" s="203">
        <v>447.02</v>
      </c>
      <c r="H31" s="185"/>
      <c r="I31" s="185"/>
      <c r="J31" s="185"/>
    </row>
    <row r="32" ht="19.5" customHeight="1" spans="1:10">
      <c r="A32" s="200">
        <v>22904</v>
      </c>
      <c r="B32" s="201"/>
      <c r="C32" s="202"/>
      <c r="D32" s="194" t="s">
        <v>206</v>
      </c>
      <c r="E32" s="204">
        <v>447.02</v>
      </c>
      <c r="F32" s="203"/>
      <c r="G32" s="203">
        <v>447.02</v>
      </c>
      <c r="H32" s="185"/>
      <c r="I32" s="185"/>
      <c r="J32" s="185"/>
    </row>
    <row r="33" ht="19.5" customHeight="1" spans="1:10">
      <c r="A33" s="194" t="s">
        <v>207</v>
      </c>
      <c r="B33" s="194"/>
      <c r="C33" s="194"/>
      <c r="D33" s="194" t="s">
        <v>208</v>
      </c>
      <c r="E33" s="204">
        <v>447.02</v>
      </c>
      <c r="F33" s="203"/>
      <c r="G33" s="203">
        <v>447.02</v>
      </c>
      <c r="H33" s="185"/>
      <c r="I33" s="185"/>
      <c r="J33" s="185"/>
    </row>
    <row r="34" ht="19.5" customHeight="1" spans="1:10">
      <c r="A34" s="194" t="s">
        <v>209</v>
      </c>
      <c r="B34" s="194"/>
      <c r="C34" s="194"/>
      <c r="D34" s="194"/>
      <c r="E34" s="194"/>
      <c r="F34" s="194"/>
      <c r="G34" s="194"/>
      <c r="H34" s="194"/>
      <c r="I34" s="194"/>
      <c r="J34" s="194"/>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F22" sqref="F22"/>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3" t="s">
        <v>210</v>
      </c>
    </row>
    <row r="2" ht="15" spans="9:9">
      <c r="I2" s="181" t="s">
        <v>211</v>
      </c>
    </row>
    <row r="3" ht="15" spans="1:9">
      <c r="A3" s="181" t="s">
        <v>2</v>
      </c>
      <c r="I3" s="181" t="s">
        <v>3</v>
      </c>
    </row>
    <row r="4" ht="19.5" customHeight="1" spans="1:9">
      <c r="A4" s="182" t="s">
        <v>212</v>
      </c>
      <c r="B4" s="182"/>
      <c r="C4" s="182"/>
      <c r="D4" s="182" t="s">
        <v>213</v>
      </c>
      <c r="E4" s="182"/>
      <c r="F4" s="182"/>
      <c r="G4" s="182"/>
      <c r="H4" s="182"/>
      <c r="I4" s="182"/>
    </row>
    <row r="5" ht="19.5" customHeight="1" spans="1:9">
      <c r="A5" s="188" t="s">
        <v>214</v>
      </c>
      <c r="B5" s="188" t="s">
        <v>7</v>
      </c>
      <c r="C5" s="188" t="s">
        <v>215</v>
      </c>
      <c r="D5" s="188" t="s">
        <v>216</v>
      </c>
      <c r="E5" s="188" t="s">
        <v>7</v>
      </c>
      <c r="F5" s="182" t="s">
        <v>142</v>
      </c>
      <c r="G5" s="188" t="s">
        <v>217</v>
      </c>
      <c r="H5" s="188" t="s">
        <v>218</v>
      </c>
      <c r="I5" s="188" t="s">
        <v>219</v>
      </c>
    </row>
    <row r="6" ht="19.5" customHeight="1" spans="1:9">
      <c r="A6" s="188"/>
      <c r="B6" s="188"/>
      <c r="C6" s="188"/>
      <c r="D6" s="188"/>
      <c r="E6" s="188"/>
      <c r="F6" s="182" t="s">
        <v>137</v>
      </c>
      <c r="G6" s="188" t="s">
        <v>217</v>
      </c>
      <c r="H6" s="188"/>
      <c r="I6" s="188"/>
    </row>
    <row r="7" ht="19.5" customHeight="1" spans="1:9">
      <c r="A7" s="182" t="s">
        <v>220</v>
      </c>
      <c r="B7" s="182"/>
      <c r="C7" s="182" t="s">
        <v>11</v>
      </c>
      <c r="D7" s="182" t="s">
        <v>220</v>
      </c>
      <c r="E7" s="182"/>
      <c r="F7" s="182" t="s">
        <v>12</v>
      </c>
      <c r="G7" s="182" t="s">
        <v>21</v>
      </c>
      <c r="H7" s="182" t="s">
        <v>25</v>
      </c>
      <c r="I7" s="182" t="s">
        <v>29</v>
      </c>
    </row>
    <row r="8" ht="19.5" customHeight="1" spans="1:9">
      <c r="A8" s="183" t="s">
        <v>221</v>
      </c>
      <c r="B8" s="182" t="s">
        <v>11</v>
      </c>
      <c r="C8" s="185" t="s">
        <v>14</v>
      </c>
      <c r="D8" s="183" t="s">
        <v>15</v>
      </c>
      <c r="E8" s="182" t="s">
        <v>23</v>
      </c>
      <c r="F8" s="185"/>
      <c r="G8" s="185"/>
      <c r="H8" s="185"/>
      <c r="I8" s="185"/>
    </row>
    <row r="9" ht="19.5" customHeight="1" spans="1:9">
      <c r="A9" s="183" t="s">
        <v>222</v>
      </c>
      <c r="B9" s="182" t="s">
        <v>12</v>
      </c>
      <c r="C9" s="185"/>
      <c r="D9" s="183" t="s">
        <v>18</v>
      </c>
      <c r="E9" s="182" t="s">
        <v>27</v>
      </c>
      <c r="F9" s="185"/>
      <c r="G9" s="185"/>
      <c r="H9" s="185"/>
      <c r="I9" s="185"/>
    </row>
    <row r="10" ht="19.5" customHeight="1" spans="1:9">
      <c r="A10" s="183" t="s">
        <v>223</v>
      </c>
      <c r="B10" s="182" t="s">
        <v>21</v>
      </c>
      <c r="C10" s="185"/>
      <c r="D10" s="183" t="s">
        <v>22</v>
      </c>
      <c r="E10" s="182" t="s">
        <v>32</v>
      </c>
      <c r="F10" s="185"/>
      <c r="G10" s="185"/>
      <c r="H10" s="185"/>
      <c r="I10" s="185"/>
    </row>
    <row r="11" ht="19.5" customHeight="1" spans="1:9">
      <c r="A11" s="183"/>
      <c r="B11" s="182" t="s">
        <v>25</v>
      </c>
      <c r="C11" s="185"/>
      <c r="D11" s="183" t="s">
        <v>26</v>
      </c>
      <c r="E11" s="182" t="s">
        <v>36</v>
      </c>
      <c r="F11" s="185"/>
      <c r="G11" s="185"/>
      <c r="H11" s="185"/>
      <c r="I11" s="185"/>
    </row>
    <row r="12" ht="19.5" customHeight="1" spans="1:9">
      <c r="A12" s="183"/>
      <c r="B12" s="182" t="s">
        <v>29</v>
      </c>
      <c r="C12" s="185"/>
      <c r="D12" s="183" t="s">
        <v>31</v>
      </c>
      <c r="E12" s="182" t="s">
        <v>40</v>
      </c>
      <c r="F12" s="185"/>
      <c r="G12" s="185"/>
      <c r="H12" s="185"/>
      <c r="I12" s="185"/>
    </row>
    <row r="13" ht="19.5" customHeight="1" spans="1:9">
      <c r="A13" s="183"/>
      <c r="B13" s="182" t="s">
        <v>34</v>
      </c>
      <c r="C13" s="185"/>
      <c r="D13" s="183" t="s">
        <v>35</v>
      </c>
      <c r="E13" s="182" t="s">
        <v>45</v>
      </c>
      <c r="F13" s="185"/>
      <c r="G13" s="185"/>
      <c r="H13" s="185"/>
      <c r="I13" s="185"/>
    </row>
    <row r="14" ht="19.5" customHeight="1" spans="1:9">
      <c r="A14" s="183"/>
      <c r="B14" s="182" t="s">
        <v>38</v>
      </c>
      <c r="C14" s="185"/>
      <c r="D14" s="183" t="s">
        <v>39</v>
      </c>
      <c r="E14" s="182" t="s">
        <v>49</v>
      </c>
      <c r="F14" s="185"/>
      <c r="G14" s="185"/>
      <c r="H14" s="185"/>
      <c r="I14" s="185"/>
    </row>
    <row r="15" ht="19.5" customHeight="1" spans="1:9">
      <c r="A15" s="183"/>
      <c r="B15" s="182" t="s">
        <v>42</v>
      </c>
      <c r="C15" s="185"/>
      <c r="D15" s="183" t="s">
        <v>44</v>
      </c>
      <c r="E15" s="182" t="s">
        <v>53</v>
      </c>
      <c r="F15" s="197">
        <v>146.49</v>
      </c>
      <c r="G15" s="185">
        <v>146.49</v>
      </c>
      <c r="H15" s="185"/>
      <c r="I15" s="185"/>
    </row>
    <row r="16" ht="19.5" customHeight="1" spans="1:9">
      <c r="A16" s="183"/>
      <c r="B16" s="182" t="s">
        <v>47</v>
      </c>
      <c r="C16" s="185"/>
      <c r="D16" s="183" t="s">
        <v>48</v>
      </c>
      <c r="E16" s="182" t="s">
        <v>56</v>
      </c>
      <c r="F16" s="185" t="s">
        <v>224</v>
      </c>
      <c r="G16" s="185" t="s">
        <v>224</v>
      </c>
      <c r="H16" s="185"/>
      <c r="I16" s="185"/>
    </row>
    <row r="17" ht="19.5" customHeight="1" spans="1:9">
      <c r="A17" s="183"/>
      <c r="B17" s="182" t="s">
        <v>51</v>
      </c>
      <c r="C17" s="185"/>
      <c r="D17" s="183" t="s">
        <v>52</v>
      </c>
      <c r="E17" s="182" t="s">
        <v>59</v>
      </c>
      <c r="F17" s="185"/>
      <c r="G17" s="185"/>
      <c r="H17" s="185"/>
      <c r="I17" s="185"/>
    </row>
    <row r="18" ht="19.5" customHeight="1" spans="1:9">
      <c r="A18" s="183"/>
      <c r="B18" s="182" t="s">
        <v>54</v>
      </c>
      <c r="C18" s="185"/>
      <c r="D18" s="183" t="s">
        <v>55</v>
      </c>
      <c r="E18" s="182" t="s">
        <v>62</v>
      </c>
      <c r="F18" s="185"/>
      <c r="G18" s="185"/>
      <c r="H18" s="185"/>
      <c r="I18" s="185"/>
    </row>
    <row r="19" ht="19.5" customHeight="1" spans="1:9">
      <c r="A19" s="183"/>
      <c r="B19" s="182" t="s">
        <v>57</v>
      </c>
      <c r="C19" s="185"/>
      <c r="D19" s="183" t="s">
        <v>58</v>
      </c>
      <c r="E19" s="182" t="s">
        <v>65</v>
      </c>
      <c r="F19" s="185"/>
      <c r="G19" s="185"/>
      <c r="H19" s="185"/>
      <c r="I19" s="185"/>
    </row>
    <row r="20" ht="19.5" customHeight="1" spans="1:9">
      <c r="A20" s="183"/>
      <c r="B20" s="182" t="s">
        <v>60</v>
      </c>
      <c r="C20" s="185"/>
      <c r="D20" s="183" t="s">
        <v>61</v>
      </c>
      <c r="E20" s="182" t="s">
        <v>68</v>
      </c>
      <c r="F20" s="185"/>
      <c r="G20" s="185"/>
      <c r="H20" s="185"/>
      <c r="I20" s="185"/>
    </row>
    <row r="21" ht="19.5" customHeight="1" spans="1:9">
      <c r="A21" s="183"/>
      <c r="B21" s="182" t="s">
        <v>63</v>
      </c>
      <c r="C21" s="185"/>
      <c r="D21" s="183" t="s">
        <v>64</v>
      </c>
      <c r="E21" s="182" t="s">
        <v>71</v>
      </c>
      <c r="F21" s="185"/>
      <c r="G21" s="185"/>
      <c r="H21" s="185"/>
      <c r="I21" s="185"/>
    </row>
    <row r="22" ht="19.5" customHeight="1" spans="1:9">
      <c r="A22" s="183"/>
      <c r="B22" s="182" t="s">
        <v>66</v>
      </c>
      <c r="C22" s="185"/>
      <c r="D22" s="183" t="s">
        <v>67</v>
      </c>
      <c r="E22" s="182" t="s">
        <v>74</v>
      </c>
      <c r="F22" s="185"/>
      <c r="G22" s="185"/>
      <c r="H22" s="185"/>
      <c r="I22" s="185"/>
    </row>
    <row r="23" ht="19.5" customHeight="1" spans="1:9">
      <c r="A23" s="183"/>
      <c r="B23" s="182" t="s">
        <v>69</v>
      </c>
      <c r="C23" s="185"/>
      <c r="D23" s="183" t="s">
        <v>70</v>
      </c>
      <c r="E23" s="182" t="s">
        <v>77</v>
      </c>
      <c r="F23" s="185"/>
      <c r="G23" s="185"/>
      <c r="H23" s="185"/>
      <c r="I23" s="185"/>
    </row>
    <row r="24" ht="19.5" customHeight="1" spans="1:9">
      <c r="A24" s="183"/>
      <c r="B24" s="182" t="s">
        <v>72</v>
      </c>
      <c r="C24" s="185"/>
      <c r="D24" s="183" t="s">
        <v>73</v>
      </c>
      <c r="E24" s="182" t="s">
        <v>80</v>
      </c>
      <c r="F24" s="185"/>
      <c r="G24" s="185"/>
      <c r="H24" s="185"/>
      <c r="I24" s="185"/>
    </row>
    <row r="25" ht="19.5" customHeight="1" spans="1:9">
      <c r="A25" s="183"/>
      <c r="B25" s="182" t="s">
        <v>75</v>
      </c>
      <c r="C25" s="185"/>
      <c r="D25" s="183" t="s">
        <v>76</v>
      </c>
      <c r="E25" s="182" t="s">
        <v>84</v>
      </c>
      <c r="F25" s="185"/>
      <c r="G25" s="185"/>
      <c r="H25" s="185"/>
      <c r="I25" s="185"/>
    </row>
    <row r="26" ht="19.5" customHeight="1" spans="1:9">
      <c r="A26" s="183"/>
      <c r="B26" s="182" t="s">
        <v>78</v>
      </c>
      <c r="C26" s="185"/>
      <c r="D26" s="183" t="s">
        <v>79</v>
      </c>
      <c r="E26" s="182" t="s">
        <v>87</v>
      </c>
      <c r="F26" s="185" t="s">
        <v>81</v>
      </c>
      <c r="G26" s="185" t="s">
        <v>81</v>
      </c>
      <c r="H26" s="185"/>
      <c r="I26" s="185"/>
    </row>
    <row r="27" ht="19.5" customHeight="1" spans="1:9">
      <c r="A27" s="183"/>
      <c r="B27" s="182" t="s">
        <v>82</v>
      </c>
      <c r="C27" s="185"/>
      <c r="D27" s="183" t="s">
        <v>83</v>
      </c>
      <c r="E27" s="182" t="s">
        <v>90</v>
      </c>
      <c r="F27" s="185"/>
      <c r="G27" s="185"/>
      <c r="H27" s="185"/>
      <c r="I27" s="185"/>
    </row>
    <row r="28" ht="19.5" customHeight="1" spans="1:9">
      <c r="A28" s="183"/>
      <c r="B28" s="182" t="s">
        <v>85</v>
      </c>
      <c r="C28" s="185"/>
      <c r="D28" s="183" t="s">
        <v>86</v>
      </c>
      <c r="E28" s="182" t="s">
        <v>93</v>
      </c>
      <c r="F28" s="185"/>
      <c r="G28" s="185"/>
      <c r="H28" s="185"/>
      <c r="I28" s="185"/>
    </row>
    <row r="29" ht="19.5" customHeight="1" spans="1:9">
      <c r="A29" s="183"/>
      <c r="B29" s="182" t="s">
        <v>88</v>
      </c>
      <c r="C29" s="185"/>
      <c r="D29" s="183" t="s">
        <v>89</v>
      </c>
      <c r="E29" s="182" t="s">
        <v>96</v>
      </c>
      <c r="F29" s="185"/>
      <c r="G29" s="185"/>
      <c r="H29" s="185"/>
      <c r="I29" s="185"/>
    </row>
    <row r="30" ht="19.5" customHeight="1" spans="1:9">
      <c r="A30" s="183"/>
      <c r="B30" s="182" t="s">
        <v>91</v>
      </c>
      <c r="C30" s="185"/>
      <c r="D30" s="183" t="s">
        <v>92</v>
      </c>
      <c r="E30" s="182" t="s">
        <v>99</v>
      </c>
      <c r="F30" s="185" t="s">
        <v>225</v>
      </c>
      <c r="G30" s="185"/>
      <c r="H30" s="185" t="s">
        <v>225</v>
      </c>
      <c r="I30" s="185"/>
    </row>
    <row r="31" ht="19.5" customHeight="1" spans="1:9">
      <c r="A31" s="183"/>
      <c r="B31" s="182" t="s">
        <v>94</v>
      </c>
      <c r="C31" s="185"/>
      <c r="D31" s="183" t="s">
        <v>95</v>
      </c>
      <c r="E31" s="182" t="s">
        <v>102</v>
      </c>
      <c r="F31" s="185"/>
      <c r="G31" s="185"/>
      <c r="H31" s="185"/>
      <c r="I31" s="185"/>
    </row>
    <row r="32" ht="19.5" customHeight="1" spans="1:9">
      <c r="A32" s="183"/>
      <c r="B32" s="182" t="s">
        <v>97</v>
      </c>
      <c r="C32" s="185"/>
      <c r="D32" s="183" t="s">
        <v>98</v>
      </c>
      <c r="E32" s="182" t="s">
        <v>107</v>
      </c>
      <c r="F32" s="185"/>
      <c r="G32" s="185"/>
      <c r="H32" s="185"/>
      <c r="I32" s="185"/>
    </row>
    <row r="33" ht="19.5" customHeight="1" spans="1:9">
      <c r="A33" s="183"/>
      <c r="B33" s="182" t="s">
        <v>100</v>
      </c>
      <c r="C33" s="185"/>
      <c r="D33" s="183" t="s">
        <v>101</v>
      </c>
      <c r="E33" s="182" t="s">
        <v>113</v>
      </c>
      <c r="F33" s="185"/>
      <c r="G33" s="185"/>
      <c r="H33" s="185"/>
      <c r="I33" s="185"/>
    </row>
    <row r="34" ht="19.5" customHeight="1" spans="1:9">
      <c r="A34" s="182" t="s">
        <v>103</v>
      </c>
      <c r="B34" s="182" t="s">
        <v>104</v>
      </c>
      <c r="C34" s="185" t="s">
        <v>14</v>
      </c>
      <c r="D34" s="182" t="s">
        <v>106</v>
      </c>
      <c r="E34" s="182" t="s">
        <v>119</v>
      </c>
      <c r="F34" s="185" t="s">
        <v>226</v>
      </c>
      <c r="G34" s="185" t="s">
        <v>14</v>
      </c>
      <c r="H34" s="185" t="s">
        <v>225</v>
      </c>
      <c r="I34" s="185"/>
    </row>
    <row r="35" ht="19.5" customHeight="1" spans="1:9">
      <c r="A35" s="183" t="s">
        <v>227</v>
      </c>
      <c r="B35" s="182" t="s">
        <v>110</v>
      </c>
      <c r="C35" s="185" t="s">
        <v>225</v>
      </c>
      <c r="D35" s="183" t="s">
        <v>228</v>
      </c>
      <c r="E35" s="182" t="s">
        <v>124</v>
      </c>
      <c r="F35" s="185" t="s">
        <v>111</v>
      </c>
      <c r="G35" s="185" t="s">
        <v>111</v>
      </c>
      <c r="H35" s="185" t="s">
        <v>111</v>
      </c>
      <c r="I35" s="185"/>
    </row>
    <row r="36" ht="19.5" customHeight="1" spans="1:9">
      <c r="A36" s="183" t="s">
        <v>221</v>
      </c>
      <c r="B36" s="182" t="s">
        <v>116</v>
      </c>
      <c r="C36" s="185"/>
      <c r="D36" s="183"/>
      <c r="E36" s="182" t="s">
        <v>229</v>
      </c>
      <c r="F36" s="185"/>
      <c r="G36" s="185"/>
      <c r="H36" s="185"/>
      <c r="I36" s="185"/>
    </row>
    <row r="37" ht="19.5" customHeight="1" spans="1:9">
      <c r="A37" s="183" t="s">
        <v>222</v>
      </c>
      <c r="B37" s="182" t="s">
        <v>122</v>
      </c>
      <c r="C37" s="185" t="s">
        <v>225</v>
      </c>
      <c r="D37" s="182"/>
      <c r="E37" s="182" t="s">
        <v>230</v>
      </c>
      <c r="F37" s="185"/>
      <c r="G37" s="185"/>
      <c r="H37" s="185"/>
      <c r="I37" s="185"/>
    </row>
    <row r="38" ht="19.5" customHeight="1" spans="1:9">
      <c r="A38" s="183" t="s">
        <v>223</v>
      </c>
      <c r="B38" s="182" t="s">
        <v>16</v>
      </c>
      <c r="C38" s="185"/>
      <c r="D38" s="183"/>
      <c r="E38" s="182" t="s">
        <v>231</v>
      </c>
      <c r="F38" s="185"/>
      <c r="G38" s="185"/>
      <c r="H38" s="185"/>
      <c r="I38" s="185"/>
    </row>
    <row r="39" ht="19.5" customHeight="1" spans="1:9">
      <c r="A39" s="182" t="s">
        <v>121</v>
      </c>
      <c r="B39" s="182" t="s">
        <v>19</v>
      </c>
      <c r="C39" s="185" t="s">
        <v>226</v>
      </c>
      <c r="D39" s="182" t="s">
        <v>121</v>
      </c>
      <c r="E39" s="182" t="s">
        <v>232</v>
      </c>
      <c r="F39" s="185" t="s">
        <v>226</v>
      </c>
      <c r="G39" s="185" t="s">
        <v>14</v>
      </c>
      <c r="H39" s="185" t="s">
        <v>225</v>
      </c>
      <c r="I39" s="185"/>
    </row>
    <row r="40" ht="19.5" customHeight="1" spans="1:9">
      <c r="A40" s="194" t="s">
        <v>233</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G14" activePane="bottomRight" state="frozen"/>
      <selection/>
      <selection pane="topRight"/>
      <selection pane="bottomLeft"/>
      <selection pane="bottomRight" activeCell="K13" sqref="K13"/>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93" t="s">
        <v>234</v>
      </c>
    </row>
    <row r="2" ht="15" spans="20:20">
      <c r="T2" s="181" t="s">
        <v>235</v>
      </c>
    </row>
    <row r="3" ht="15" spans="1:20">
      <c r="A3" s="181" t="s">
        <v>2</v>
      </c>
      <c r="T3" s="181" t="s">
        <v>3</v>
      </c>
    </row>
    <row r="4" ht="19.5" customHeight="1" spans="1:20">
      <c r="A4" s="188" t="s">
        <v>6</v>
      </c>
      <c r="B4" s="188"/>
      <c r="C4" s="188"/>
      <c r="D4" s="188"/>
      <c r="E4" s="188" t="s">
        <v>236</v>
      </c>
      <c r="F4" s="188"/>
      <c r="G4" s="188"/>
      <c r="H4" s="188" t="s">
        <v>237</v>
      </c>
      <c r="I4" s="188"/>
      <c r="J4" s="188"/>
      <c r="K4" s="188" t="s">
        <v>238</v>
      </c>
      <c r="L4" s="188"/>
      <c r="M4" s="188"/>
      <c r="N4" s="188"/>
      <c r="O4" s="188"/>
      <c r="P4" s="188" t="s">
        <v>118</v>
      </c>
      <c r="Q4" s="188"/>
      <c r="R4" s="188"/>
      <c r="S4" s="188"/>
      <c r="T4" s="188"/>
    </row>
    <row r="5" ht="19.5" customHeight="1" spans="1:20">
      <c r="A5" s="188" t="s">
        <v>135</v>
      </c>
      <c r="B5" s="188"/>
      <c r="C5" s="188"/>
      <c r="D5" s="188" t="s">
        <v>136</v>
      </c>
      <c r="E5" s="188" t="s">
        <v>142</v>
      </c>
      <c r="F5" s="188" t="s">
        <v>239</v>
      </c>
      <c r="G5" s="188" t="s">
        <v>240</v>
      </c>
      <c r="H5" s="188" t="s">
        <v>142</v>
      </c>
      <c r="I5" s="188" t="s">
        <v>196</v>
      </c>
      <c r="J5" s="188" t="s">
        <v>197</v>
      </c>
      <c r="K5" s="188" t="s">
        <v>142</v>
      </c>
      <c r="L5" s="188" t="s">
        <v>196</v>
      </c>
      <c r="M5" s="188"/>
      <c r="N5" s="188" t="s">
        <v>196</v>
      </c>
      <c r="O5" s="188" t="s">
        <v>197</v>
      </c>
      <c r="P5" s="188" t="s">
        <v>142</v>
      </c>
      <c r="Q5" s="188" t="s">
        <v>239</v>
      </c>
      <c r="R5" s="188" t="s">
        <v>240</v>
      </c>
      <c r="S5" s="188" t="s">
        <v>240</v>
      </c>
      <c r="T5" s="188"/>
    </row>
    <row r="6" ht="19.5" customHeight="1" spans="1:20">
      <c r="A6" s="188"/>
      <c r="B6" s="188"/>
      <c r="C6" s="188"/>
      <c r="D6" s="188"/>
      <c r="E6" s="188"/>
      <c r="F6" s="188"/>
      <c r="G6" s="188" t="s">
        <v>137</v>
      </c>
      <c r="H6" s="188"/>
      <c r="I6" s="188" t="s">
        <v>241</v>
      </c>
      <c r="J6" s="188" t="s">
        <v>137</v>
      </c>
      <c r="K6" s="188"/>
      <c r="L6" s="188" t="s">
        <v>137</v>
      </c>
      <c r="M6" s="188" t="s">
        <v>242</v>
      </c>
      <c r="N6" s="188" t="s">
        <v>241</v>
      </c>
      <c r="O6" s="188" t="s">
        <v>137</v>
      </c>
      <c r="P6" s="188"/>
      <c r="Q6" s="188"/>
      <c r="R6" s="188" t="s">
        <v>137</v>
      </c>
      <c r="S6" s="188" t="s">
        <v>243</v>
      </c>
      <c r="T6" s="188" t="s">
        <v>244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139</v>
      </c>
      <c r="B8" s="188" t="s">
        <v>140</v>
      </c>
      <c r="C8" s="188" t="s">
        <v>141</v>
      </c>
      <c r="D8" s="188" t="s">
        <v>10</v>
      </c>
      <c r="E8" s="182" t="s">
        <v>11</v>
      </c>
      <c r="F8" s="182" t="s">
        <v>12</v>
      </c>
      <c r="G8" s="182" t="s">
        <v>21</v>
      </c>
      <c r="H8" s="182" t="s">
        <v>25</v>
      </c>
      <c r="I8" s="182" t="s">
        <v>29</v>
      </c>
      <c r="J8" s="182" t="s">
        <v>34</v>
      </c>
      <c r="K8" s="182" t="s">
        <v>38</v>
      </c>
      <c r="L8" s="182" t="s">
        <v>42</v>
      </c>
      <c r="M8" s="182" t="s">
        <v>47</v>
      </c>
      <c r="N8" s="182" t="s">
        <v>51</v>
      </c>
      <c r="O8" s="182" t="s">
        <v>54</v>
      </c>
      <c r="P8" s="182" t="s">
        <v>57</v>
      </c>
      <c r="Q8" s="182" t="s">
        <v>60</v>
      </c>
      <c r="R8" s="182" t="s">
        <v>63</v>
      </c>
      <c r="S8" s="182" t="s">
        <v>66</v>
      </c>
      <c r="T8" s="182" t="s">
        <v>69</v>
      </c>
    </row>
    <row r="9" ht="19.5" customHeight="1" spans="1:20">
      <c r="A9" s="188"/>
      <c r="B9" s="188"/>
      <c r="C9" s="188"/>
      <c r="D9" s="188" t="s">
        <v>142</v>
      </c>
      <c r="E9" s="185"/>
      <c r="F9" s="185"/>
      <c r="G9" s="185"/>
      <c r="H9" s="185" t="s">
        <v>14</v>
      </c>
      <c r="I9" s="185" t="s">
        <v>245</v>
      </c>
      <c r="J9" s="185" t="s">
        <v>246</v>
      </c>
      <c r="K9" s="185" t="s">
        <v>14</v>
      </c>
      <c r="L9" s="185" t="s">
        <v>245</v>
      </c>
      <c r="M9" s="185" t="s">
        <v>245</v>
      </c>
      <c r="N9" s="185" t="s">
        <v>111</v>
      </c>
      <c r="O9" s="185" t="s">
        <v>246</v>
      </c>
      <c r="P9" s="185" t="s">
        <v>111</v>
      </c>
      <c r="Q9" s="185" t="s">
        <v>111</v>
      </c>
      <c r="R9" s="185"/>
      <c r="S9" s="185"/>
      <c r="T9" s="185"/>
    </row>
    <row r="10" ht="19.5" customHeight="1" spans="1:20">
      <c r="A10" s="198" t="s">
        <v>143</v>
      </c>
      <c r="B10" s="199"/>
      <c r="C10" s="199"/>
      <c r="D10" s="199" t="s">
        <v>144</v>
      </c>
      <c r="E10" s="185"/>
      <c r="F10" s="185"/>
      <c r="G10" s="185"/>
      <c r="H10" s="185">
        <v>146.48</v>
      </c>
      <c r="I10" s="185">
        <v>102.28</v>
      </c>
      <c r="J10" s="185">
        <v>44.2</v>
      </c>
      <c r="K10" s="185">
        <v>146.48</v>
      </c>
      <c r="L10" s="185">
        <v>102.28</v>
      </c>
      <c r="M10" s="185">
        <v>102.28</v>
      </c>
      <c r="N10" s="185"/>
      <c r="O10" s="185">
        <v>44.2</v>
      </c>
      <c r="P10" s="185"/>
      <c r="Q10" s="185"/>
      <c r="R10" s="185"/>
      <c r="S10" s="185"/>
      <c r="T10" s="185"/>
    </row>
    <row r="11" ht="19.5" customHeight="1" spans="1:20">
      <c r="A11" s="198" t="s">
        <v>145</v>
      </c>
      <c r="B11" s="199"/>
      <c r="C11" s="199"/>
      <c r="D11" s="199" t="s">
        <v>146</v>
      </c>
      <c r="E11" s="185"/>
      <c r="F11" s="185"/>
      <c r="G11" s="185"/>
      <c r="H11" s="185">
        <v>102.28</v>
      </c>
      <c r="I11" s="185">
        <v>102.28</v>
      </c>
      <c r="J11" s="185"/>
      <c r="K11" s="185">
        <v>102.28</v>
      </c>
      <c r="L11" s="185">
        <v>102.28</v>
      </c>
      <c r="M11" s="185">
        <v>102.28</v>
      </c>
      <c r="N11" s="185"/>
      <c r="O11" s="185"/>
      <c r="P11" s="185"/>
      <c r="Q11" s="185"/>
      <c r="R11" s="185"/>
      <c r="S11" s="185"/>
      <c r="T11" s="185"/>
    </row>
    <row r="12" ht="19.5" customHeight="1" spans="1:20">
      <c r="A12" s="194" t="s">
        <v>147</v>
      </c>
      <c r="B12" s="194"/>
      <c r="C12" s="194"/>
      <c r="D12" s="194" t="s">
        <v>148</v>
      </c>
      <c r="E12" s="185"/>
      <c r="F12" s="185"/>
      <c r="G12" s="185"/>
      <c r="H12" s="185" t="s">
        <v>149</v>
      </c>
      <c r="I12" s="185" t="s">
        <v>149</v>
      </c>
      <c r="J12" s="185"/>
      <c r="K12" s="185" t="s">
        <v>149</v>
      </c>
      <c r="L12" s="185" t="s">
        <v>149</v>
      </c>
      <c r="M12" s="185" t="s">
        <v>149</v>
      </c>
      <c r="N12" s="185" t="s">
        <v>111</v>
      </c>
      <c r="O12" s="185"/>
      <c r="P12" s="185" t="s">
        <v>111</v>
      </c>
      <c r="Q12" s="185" t="s">
        <v>111</v>
      </c>
      <c r="R12" s="185"/>
      <c r="S12" s="185"/>
      <c r="T12" s="185"/>
    </row>
    <row r="13" ht="19.5" customHeight="1" spans="1:20">
      <c r="A13" s="194" t="s">
        <v>150</v>
      </c>
      <c r="B13" s="194"/>
      <c r="C13" s="194"/>
      <c r="D13" s="194" t="s">
        <v>151</v>
      </c>
      <c r="E13" s="185"/>
      <c r="F13" s="185"/>
      <c r="G13" s="185"/>
      <c r="H13" s="185" t="s">
        <v>152</v>
      </c>
      <c r="I13" s="185" t="s">
        <v>152</v>
      </c>
      <c r="J13" s="185"/>
      <c r="K13" s="185" t="s">
        <v>152</v>
      </c>
      <c r="L13" s="185" t="s">
        <v>152</v>
      </c>
      <c r="M13" s="185" t="s">
        <v>152</v>
      </c>
      <c r="N13" s="185" t="s">
        <v>111</v>
      </c>
      <c r="O13" s="185"/>
      <c r="P13" s="185" t="s">
        <v>111</v>
      </c>
      <c r="Q13" s="185" t="s">
        <v>111</v>
      </c>
      <c r="R13" s="185"/>
      <c r="S13" s="185"/>
      <c r="T13" s="185"/>
    </row>
    <row r="14" ht="19.5" customHeight="1" spans="1:20">
      <c r="A14" s="194" t="s">
        <v>153</v>
      </c>
      <c r="B14" s="194"/>
      <c r="C14" s="194"/>
      <c r="D14" s="194" t="s">
        <v>154</v>
      </c>
      <c r="E14" s="185"/>
      <c r="F14" s="185"/>
      <c r="G14" s="185"/>
      <c r="H14" s="185" t="s">
        <v>155</v>
      </c>
      <c r="I14" s="185" t="s">
        <v>155</v>
      </c>
      <c r="J14" s="185"/>
      <c r="K14" s="185" t="s">
        <v>155</v>
      </c>
      <c r="L14" s="185" t="s">
        <v>155</v>
      </c>
      <c r="M14" s="185" t="s">
        <v>155</v>
      </c>
      <c r="N14" s="185" t="s">
        <v>111</v>
      </c>
      <c r="O14" s="185"/>
      <c r="P14" s="185" t="s">
        <v>111</v>
      </c>
      <c r="Q14" s="185" t="s">
        <v>111</v>
      </c>
      <c r="R14" s="185"/>
      <c r="S14" s="185"/>
      <c r="T14" s="185"/>
    </row>
    <row r="15" ht="19.5" customHeight="1" spans="1:20">
      <c r="A15" s="194" t="s">
        <v>156</v>
      </c>
      <c r="B15" s="194"/>
      <c r="C15" s="194"/>
      <c r="D15" s="194" t="s">
        <v>157</v>
      </c>
      <c r="E15" s="185"/>
      <c r="F15" s="185"/>
      <c r="G15" s="185"/>
      <c r="H15" s="185" t="s">
        <v>158</v>
      </c>
      <c r="I15" s="185" t="s">
        <v>158</v>
      </c>
      <c r="J15" s="185"/>
      <c r="K15" s="185" t="s">
        <v>158</v>
      </c>
      <c r="L15" s="185" t="s">
        <v>158</v>
      </c>
      <c r="M15" s="185" t="s">
        <v>158</v>
      </c>
      <c r="N15" s="185" t="s">
        <v>111</v>
      </c>
      <c r="O15" s="185"/>
      <c r="P15" s="185" t="s">
        <v>111</v>
      </c>
      <c r="Q15" s="185" t="s">
        <v>111</v>
      </c>
      <c r="R15" s="185"/>
      <c r="S15" s="185"/>
      <c r="T15" s="185"/>
    </row>
    <row r="16" ht="19.5" customHeight="1" spans="1:20">
      <c r="A16" s="200">
        <v>20811</v>
      </c>
      <c r="B16" s="201"/>
      <c r="C16" s="202"/>
      <c r="D16" s="194" t="s">
        <v>160</v>
      </c>
      <c r="E16" s="185"/>
      <c r="F16" s="185"/>
      <c r="G16" s="185"/>
      <c r="H16" s="185">
        <v>44.2</v>
      </c>
      <c r="I16" s="185"/>
      <c r="J16" s="185">
        <v>44.2</v>
      </c>
      <c r="K16" s="185">
        <v>44.2</v>
      </c>
      <c r="L16" s="185"/>
      <c r="M16" s="185"/>
      <c r="N16" s="185"/>
      <c r="O16" s="185">
        <v>44.2</v>
      </c>
      <c r="P16" s="185"/>
      <c r="Q16" s="185"/>
      <c r="R16" s="185"/>
      <c r="S16" s="185"/>
      <c r="T16" s="185"/>
    </row>
    <row r="17" ht="19.5" customHeight="1" spans="1:20">
      <c r="A17" s="194" t="s">
        <v>161</v>
      </c>
      <c r="B17" s="194"/>
      <c r="C17" s="194"/>
      <c r="D17" s="194" t="s">
        <v>162</v>
      </c>
      <c r="E17" s="185"/>
      <c r="F17" s="185"/>
      <c r="G17" s="185"/>
      <c r="H17" s="185" t="s">
        <v>163</v>
      </c>
      <c r="I17" s="185"/>
      <c r="J17" s="185" t="s">
        <v>163</v>
      </c>
      <c r="K17" s="185" t="s">
        <v>163</v>
      </c>
      <c r="L17" s="185"/>
      <c r="M17" s="185"/>
      <c r="N17" s="185"/>
      <c r="O17" s="185" t="s">
        <v>163</v>
      </c>
      <c r="P17" s="185"/>
      <c r="Q17" s="185"/>
      <c r="R17" s="185"/>
      <c r="S17" s="185"/>
      <c r="T17" s="185"/>
    </row>
    <row r="18" ht="19.5" customHeight="1" spans="1:20">
      <c r="A18" s="194" t="s">
        <v>164</v>
      </c>
      <c r="B18" s="194"/>
      <c r="C18" s="194"/>
      <c r="D18" s="194" t="s">
        <v>165</v>
      </c>
      <c r="E18" s="185"/>
      <c r="F18" s="185"/>
      <c r="G18" s="185"/>
      <c r="H18" s="185" t="s">
        <v>166</v>
      </c>
      <c r="I18" s="185"/>
      <c r="J18" s="185" t="s">
        <v>166</v>
      </c>
      <c r="K18" s="185" t="s">
        <v>166</v>
      </c>
      <c r="L18" s="185"/>
      <c r="M18" s="185"/>
      <c r="N18" s="185"/>
      <c r="O18" s="185" t="s">
        <v>166</v>
      </c>
      <c r="P18" s="185"/>
      <c r="Q18" s="185"/>
      <c r="R18" s="185"/>
      <c r="S18" s="185"/>
      <c r="T18" s="185"/>
    </row>
    <row r="19" ht="19.5" customHeight="1" spans="1:20">
      <c r="A19" s="198" t="s">
        <v>167</v>
      </c>
      <c r="B19" s="199"/>
      <c r="C19" s="199" t="s">
        <v>167</v>
      </c>
      <c r="D19" s="199" t="s">
        <v>168</v>
      </c>
      <c r="E19" s="185"/>
      <c r="F19" s="185"/>
      <c r="G19" s="185"/>
      <c r="H19" s="185">
        <v>353.99</v>
      </c>
      <c r="I19" s="185">
        <v>334.85</v>
      </c>
      <c r="J19" s="185">
        <v>19.14</v>
      </c>
      <c r="K19" s="185">
        <v>353.99</v>
      </c>
      <c r="L19" s="185">
        <v>334.85</v>
      </c>
      <c r="M19" s="185">
        <v>334.85</v>
      </c>
      <c r="N19" s="185"/>
      <c r="O19" s="185">
        <v>19.14</v>
      </c>
      <c r="P19" s="185"/>
      <c r="Q19" s="185"/>
      <c r="R19" s="185"/>
      <c r="S19" s="185"/>
      <c r="T19" s="185"/>
    </row>
    <row r="20" ht="19.5" customHeight="1" spans="1:20">
      <c r="A20" s="198" t="s">
        <v>169</v>
      </c>
      <c r="B20" s="199"/>
      <c r="C20" s="199" t="s">
        <v>169</v>
      </c>
      <c r="D20" s="199" t="s">
        <v>170</v>
      </c>
      <c r="E20" s="185"/>
      <c r="F20" s="185"/>
      <c r="G20" s="185"/>
      <c r="H20" s="185" t="s">
        <v>172</v>
      </c>
      <c r="I20" s="185" t="s">
        <v>172</v>
      </c>
      <c r="J20" s="185"/>
      <c r="K20" s="185" t="s">
        <v>172</v>
      </c>
      <c r="L20" s="185" t="s">
        <v>172</v>
      </c>
      <c r="M20" s="185" t="s">
        <v>172</v>
      </c>
      <c r="N20" s="185"/>
      <c r="O20" s="185"/>
      <c r="P20" s="185"/>
      <c r="Q20" s="185"/>
      <c r="R20" s="185"/>
      <c r="S20" s="185"/>
      <c r="T20" s="185"/>
    </row>
    <row r="21" ht="19.5" customHeight="1" spans="1:20">
      <c r="A21" s="194" t="s">
        <v>173</v>
      </c>
      <c r="B21" s="194"/>
      <c r="C21" s="194"/>
      <c r="D21" s="194" t="s">
        <v>174</v>
      </c>
      <c r="E21" s="185"/>
      <c r="F21" s="185"/>
      <c r="G21" s="185"/>
      <c r="H21" s="185" t="s">
        <v>172</v>
      </c>
      <c r="I21" s="185" t="s">
        <v>172</v>
      </c>
      <c r="J21" s="185"/>
      <c r="K21" s="185" t="s">
        <v>172</v>
      </c>
      <c r="L21" s="185" t="s">
        <v>172</v>
      </c>
      <c r="M21" s="185" t="s">
        <v>172</v>
      </c>
      <c r="N21" s="185" t="s">
        <v>111</v>
      </c>
      <c r="O21" s="185"/>
      <c r="P21" s="185" t="s">
        <v>111</v>
      </c>
      <c r="Q21" s="185" t="s">
        <v>111</v>
      </c>
      <c r="R21" s="185"/>
      <c r="S21" s="185"/>
      <c r="T21" s="185"/>
    </row>
    <row r="22" ht="19.5" customHeight="1" spans="1:20">
      <c r="A22" s="198" t="s">
        <v>175</v>
      </c>
      <c r="B22" s="199"/>
      <c r="C22" s="199" t="s">
        <v>175</v>
      </c>
      <c r="D22" s="199" t="s">
        <v>176</v>
      </c>
      <c r="E22" s="185"/>
      <c r="F22" s="185"/>
      <c r="G22" s="185"/>
      <c r="H22" s="185">
        <v>19.14</v>
      </c>
      <c r="I22" s="185"/>
      <c r="J22" s="185">
        <v>19.14</v>
      </c>
      <c r="K22" s="185">
        <v>19.14</v>
      </c>
      <c r="L22" s="185"/>
      <c r="M22" s="185"/>
      <c r="N22" s="185"/>
      <c r="O22" s="185">
        <v>19.14</v>
      </c>
      <c r="P22" s="185"/>
      <c r="Q22" s="185"/>
      <c r="R22" s="185"/>
      <c r="S22" s="185"/>
      <c r="T22" s="185"/>
    </row>
    <row r="23" ht="19.5" customHeight="1" spans="1:20">
      <c r="A23" s="194" t="s">
        <v>177</v>
      </c>
      <c r="B23" s="194"/>
      <c r="C23" s="194"/>
      <c r="D23" s="194" t="s">
        <v>178</v>
      </c>
      <c r="E23" s="185"/>
      <c r="F23" s="185"/>
      <c r="G23" s="185"/>
      <c r="H23" s="185" t="s">
        <v>179</v>
      </c>
      <c r="I23" s="185"/>
      <c r="J23" s="185" t="s">
        <v>179</v>
      </c>
      <c r="K23" s="185" t="s">
        <v>179</v>
      </c>
      <c r="L23" s="185"/>
      <c r="M23" s="185"/>
      <c r="N23" s="185"/>
      <c r="O23" s="185" t="s">
        <v>179</v>
      </c>
      <c r="P23" s="185"/>
      <c r="Q23" s="185"/>
      <c r="R23" s="185"/>
      <c r="S23" s="185"/>
      <c r="T23" s="185"/>
    </row>
    <row r="24" ht="19.5" customHeight="1" spans="1:20">
      <c r="A24" s="194" t="s">
        <v>180</v>
      </c>
      <c r="B24" s="194"/>
      <c r="C24" s="194"/>
      <c r="D24" s="194" t="s">
        <v>181</v>
      </c>
      <c r="E24" s="185"/>
      <c r="F24" s="185"/>
      <c r="G24" s="185"/>
      <c r="H24" s="185" t="s">
        <v>182</v>
      </c>
      <c r="I24" s="185"/>
      <c r="J24" s="185" t="s">
        <v>182</v>
      </c>
      <c r="K24" s="185" t="s">
        <v>182</v>
      </c>
      <c r="L24" s="185"/>
      <c r="M24" s="185"/>
      <c r="N24" s="185"/>
      <c r="O24" s="185" t="s">
        <v>182</v>
      </c>
      <c r="P24" s="185"/>
      <c r="Q24" s="185"/>
      <c r="R24" s="185"/>
      <c r="S24" s="185"/>
      <c r="T24" s="185"/>
    </row>
    <row r="25" ht="19.5" customHeight="1" spans="1:20">
      <c r="A25" s="200">
        <v>21011</v>
      </c>
      <c r="B25" s="201"/>
      <c r="C25" s="202"/>
      <c r="D25" s="194" t="s">
        <v>183</v>
      </c>
      <c r="E25" s="185"/>
      <c r="F25" s="185"/>
      <c r="G25" s="185"/>
      <c r="H25" s="185">
        <v>48.23</v>
      </c>
      <c r="I25" s="185">
        <v>48.23</v>
      </c>
      <c r="J25" s="185"/>
      <c r="K25" s="185">
        <v>48.23</v>
      </c>
      <c r="L25" s="185">
        <v>48.23</v>
      </c>
      <c r="M25" s="185">
        <v>48.23</v>
      </c>
      <c r="N25" s="185"/>
      <c r="O25" s="185"/>
      <c r="P25" s="185"/>
      <c r="Q25" s="185"/>
      <c r="R25" s="185"/>
      <c r="S25" s="185"/>
      <c r="T25" s="185"/>
    </row>
    <row r="26" ht="19.5" customHeight="1" spans="1:20">
      <c r="A26" s="194" t="s">
        <v>184</v>
      </c>
      <c r="B26" s="194"/>
      <c r="C26" s="194"/>
      <c r="D26" s="194" t="s">
        <v>185</v>
      </c>
      <c r="E26" s="185"/>
      <c r="F26" s="185"/>
      <c r="G26" s="185"/>
      <c r="H26" s="185" t="s">
        <v>186</v>
      </c>
      <c r="I26" s="185" t="s">
        <v>186</v>
      </c>
      <c r="J26" s="185"/>
      <c r="K26" s="185" t="s">
        <v>186</v>
      </c>
      <c r="L26" s="185" t="s">
        <v>186</v>
      </c>
      <c r="M26" s="185" t="s">
        <v>186</v>
      </c>
      <c r="N26" s="185" t="s">
        <v>111</v>
      </c>
      <c r="O26" s="185"/>
      <c r="P26" s="185" t="s">
        <v>111</v>
      </c>
      <c r="Q26" s="185" t="s">
        <v>111</v>
      </c>
      <c r="R26" s="185"/>
      <c r="S26" s="185"/>
      <c r="T26" s="185"/>
    </row>
    <row r="27" ht="19.5" customHeight="1" spans="1:20">
      <c r="A27" s="194" t="s">
        <v>187</v>
      </c>
      <c r="B27" s="194"/>
      <c r="C27" s="194"/>
      <c r="D27" s="194" t="s">
        <v>188</v>
      </c>
      <c r="E27" s="185"/>
      <c r="F27" s="185"/>
      <c r="G27" s="185"/>
      <c r="H27" s="197">
        <v>21.17</v>
      </c>
      <c r="I27" s="185">
        <v>21.17</v>
      </c>
      <c r="J27" s="185"/>
      <c r="K27" s="185">
        <v>21.17</v>
      </c>
      <c r="L27" s="185">
        <v>21.17</v>
      </c>
      <c r="M27" s="185">
        <v>21.17</v>
      </c>
      <c r="N27" s="185" t="s">
        <v>111</v>
      </c>
      <c r="O27" s="185"/>
      <c r="P27" s="185" t="s">
        <v>111</v>
      </c>
      <c r="Q27" s="185" t="s">
        <v>111</v>
      </c>
      <c r="R27" s="185"/>
      <c r="S27" s="185"/>
      <c r="T27" s="185"/>
    </row>
    <row r="28" ht="19.5" customHeight="1" spans="1:20">
      <c r="A28" s="200">
        <v>221</v>
      </c>
      <c r="B28" s="201"/>
      <c r="C28" s="202"/>
      <c r="D28" s="194" t="s">
        <v>189</v>
      </c>
      <c r="E28" s="185"/>
      <c r="F28" s="185"/>
      <c r="G28" s="185"/>
      <c r="H28" s="185" t="s">
        <v>81</v>
      </c>
      <c r="I28" s="185" t="s">
        <v>81</v>
      </c>
      <c r="J28" s="185"/>
      <c r="K28" s="185" t="s">
        <v>81</v>
      </c>
      <c r="L28" s="185" t="s">
        <v>81</v>
      </c>
      <c r="M28" s="185" t="s">
        <v>81</v>
      </c>
      <c r="N28" s="185"/>
      <c r="O28" s="185"/>
      <c r="P28" s="185"/>
      <c r="Q28" s="185"/>
      <c r="R28" s="185"/>
      <c r="S28" s="185"/>
      <c r="T28" s="185"/>
    </row>
    <row r="29" ht="19.5" customHeight="1" spans="1:20">
      <c r="A29" s="200">
        <v>22102</v>
      </c>
      <c r="B29" s="201"/>
      <c r="C29" s="202"/>
      <c r="D29" s="194" t="s">
        <v>190</v>
      </c>
      <c r="E29" s="185"/>
      <c r="F29" s="185"/>
      <c r="G29" s="185"/>
      <c r="H29" s="185" t="s">
        <v>81</v>
      </c>
      <c r="I29" s="185" t="s">
        <v>81</v>
      </c>
      <c r="J29" s="185"/>
      <c r="K29" s="185" t="s">
        <v>81</v>
      </c>
      <c r="L29" s="185" t="s">
        <v>81</v>
      </c>
      <c r="M29" s="185" t="s">
        <v>81</v>
      </c>
      <c r="N29" s="185"/>
      <c r="O29" s="185"/>
      <c r="P29" s="185"/>
      <c r="Q29" s="185"/>
      <c r="R29" s="185"/>
      <c r="S29" s="185"/>
      <c r="T29" s="185"/>
    </row>
    <row r="30" ht="19.5" customHeight="1" spans="1:20">
      <c r="A30" s="194" t="s">
        <v>191</v>
      </c>
      <c r="B30" s="194"/>
      <c r="C30" s="194"/>
      <c r="D30" s="194" t="s">
        <v>192</v>
      </c>
      <c r="E30" s="185"/>
      <c r="F30" s="185"/>
      <c r="G30" s="185"/>
      <c r="H30" s="185" t="s">
        <v>81</v>
      </c>
      <c r="I30" s="185" t="s">
        <v>81</v>
      </c>
      <c r="J30" s="185"/>
      <c r="K30" s="185" t="s">
        <v>81</v>
      </c>
      <c r="L30" s="185" t="s">
        <v>81</v>
      </c>
      <c r="M30" s="185" t="s">
        <v>81</v>
      </c>
      <c r="N30" s="185" t="s">
        <v>111</v>
      </c>
      <c r="O30" s="185"/>
      <c r="P30" s="185" t="s">
        <v>111</v>
      </c>
      <c r="Q30" s="185" t="s">
        <v>111</v>
      </c>
      <c r="R30" s="185"/>
      <c r="S30" s="185"/>
      <c r="T30" s="185"/>
    </row>
    <row r="31" ht="19.5" customHeight="1" spans="1:20">
      <c r="A31" s="194" t="s">
        <v>247</v>
      </c>
      <c r="B31" s="194"/>
      <c r="C31" s="194"/>
      <c r="D31" s="194"/>
      <c r="E31" s="194"/>
      <c r="F31" s="194"/>
      <c r="G31" s="194"/>
      <c r="H31" s="194"/>
      <c r="I31" s="194"/>
      <c r="J31" s="194"/>
      <c r="K31" s="194"/>
      <c r="L31" s="194"/>
      <c r="M31" s="194"/>
      <c r="N31" s="194"/>
      <c r="O31" s="194"/>
      <c r="P31" s="194"/>
      <c r="Q31" s="194"/>
      <c r="R31" s="194"/>
      <c r="S31" s="194"/>
      <c r="T31" s="19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E12" sqref="E12"/>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93" t="s">
        <v>248</v>
      </c>
    </row>
    <row r="2" spans="9:9">
      <c r="I2" s="196" t="s">
        <v>249</v>
      </c>
    </row>
    <row r="3" spans="1:9">
      <c r="A3" s="196" t="s">
        <v>2</v>
      </c>
      <c r="I3" s="196" t="s">
        <v>3</v>
      </c>
    </row>
    <row r="4" ht="19.5" customHeight="1" spans="1:9">
      <c r="A4" s="188" t="s">
        <v>242</v>
      </c>
      <c r="B4" s="188"/>
      <c r="C4" s="188"/>
      <c r="D4" s="188" t="s">
        <v>241</v>
      </c>
      <c r="E4" s="188"/>
      <c r="F4" s="188"/>
      <c r="G4" s="188"/>
      <c r="H4" s="188"/>
      <c r="I4" s="188"/>
    </row>
    <row r="5" ht="19.5" customHeight="1" spans="1:9">
      <c r="A5" s="188" t="s">
        <v>250</v>
      </c>
      <c r="B5" s="188" t="s">
        <v>136</v>
      </c>
      <c r="C5" s="188" t="s">
        <v>8</v>
      </c>
      <c r="D5" s="188" t="s">
        <v>250</v>
      </c>
      <c r="E5" s="188" t="s">
        <v>136</v>
      </c>
      <c r="F5" s="188" t="s">
        <v>8</v>
      </c>
      <c r="G5" s="188" t="s">
        <v>250</v>
      </c>
      <c r="H5" s="188" t="s">
        <v>136</v>
      </c>
      <c r="I5" s="188" t="s">
        <v>8</v>
      </c>
    </row>
    <row r="6" ht="19.5" customHeight="1" spans="1:9">
      <c r="A6" s="188"/>
      <c r="B6" s="188"/>
      <c r="C6" s="188"/>
      <c r="D6" s="188"/>
      <c r="E6" s="188"/>
      <c r="F6" s="188"/>
      <c r="G6" s="188"/>
      <c r="H6" s="188"/>
      <c r="I6" s="188"/>
    </row>
    <row r="7" ht="19.5" customHeight="1" spans="1:9">
      <c r="A7" s="183" t="s">
        <v>251</v>
      </c>
      <c r="B7" s="183" t="s">
        <v>252</v>
      </c>
      <c r="C7" s="185">
        <v>435.24</v>
      </c>
      <c r="D7" s="183" t="s">
        <v>253</v>
      </c>
      <c r="E7" s="183" t="s">
        <v>254</v>
      </c>
      <c r="F7" s="185"/>
      <c r="G7" s="183" t="s">
        <v>255</v>
      </c>
      <c r="H7" s="183" t="s">
        <v>256</v>
      </c>
      <c r="I7" s="185"/>
    </row>
    <row r="8" ht="19.5" customHeight="1" spans="1:9">
      <c r="A8" s="183" t="s">
        <v>257</v>
      </c>
      <c r="B8" s="183" t="s">
        <v>258</v>
      </c>
      <c r="C8" s="185">
        <v>125.32</v>
      </c>
      <c r="D8" s="183" t="s">
        <v>259</v>
      </c>
      <c r="E8" s="183" t="s">
        <v>260</v>
      </c>
      <c r="F8" s="185"/>
      <c r="G8" s="183" t="s">
        <v>261</v>
      </c>
      <c r="H8" s="183" t="s">
        <v>262</v>
      </c>
      <c r="I8" s="185"/>
    </row>
    <row r="9" ht="19.5" customHeight="1" spans="1:9">
      <c r="A9" s="183" t="s">
        <v>263</v>
      </c>
      <c r="B9" s="183" t="s">
        <v>264</v>
      </c>
      <c r="C9" s="185" t="s">
        <v>265</v>
      </c>
      <c r="D9" s="183" t="s">
        <v>266</v>
      </c>
      <c r="E9" s="183" t="s">
        <v>267</v>
      </c>
      <c r="F9" s="185"/>
      <c r="G9" s="183" t="s">
        <v>268</v>
      </c>
      <c r="H9" s="183" t="s">
        <v>269</v>
      </c>
      <c r="I9" s="185"/>
    </row>
    <row r="10" ht="19.5" customHeight="1" spans="1:9">
      <c r="A10" s="183" t="s">
        <v>270</v>
      </c>
      <c r="B10" s="183" t="s">
        <v>271</v>
      </c>
      <c r="C10" s="185" t="s">
        <v>111</v>
      </c>
      <c r="D10" s="183" t="s">
        <v>272</v>
      </c>
      <c r="E10" s="183" t="s">
        <v>273</v>
      </c>
      <c r="F10" s="185"/>
      <c r="G10" s="183" t="s">
        <v>274</v>
      </c>
      <c r="H10" s="183" t="s">
        <v>275</v>
      </c>
      <c r="I10" s="185"/>
    </row>
    <row r="11" ht="19.5" customHeight="1" spans="1:9">
      <c r="A11" s="183" t="s">
        <v>276</v>
      </c>
      <c r="B11" s="183" t="s">
        <v>277</v>
      </c>
      <c r="C11" s="185" t="s">
        <v>111</v>
      </c>
      <c r="D11" s="183" t="s">
        <v>278</v>
      </c>
      <c r="E11" s="183" t="s">
        <v>279</v>
      </c>
      <c r="F11" s="185"/>
      <c r="G11" s="183" t="s">
        <v>280</v>
      </c>
      <c r="H11" s="183" t="s">
        <v>281</v>
      </c>
      <c r="I11" s="185"/>
    </row>
    <row r="12" ht="19.5" customHeight="1" spans="1:9">
      <c r="A12" s="183" t="s">
        <v>282</v>
      </c>
      <c r="B12" s="183" t="s">
        <v>283</v>
      </c>
      <c r="C12" s="185" t="s">
        <v>284</v>
      </c>
      <c r="D12" s="183" t="s">
        <v>285</v>
      </c>
      <c r="E12" s="183" t="s">
        <v>286</v>
      </c>
      <c r="F12" s="185"/>
      <c r="G12" s="183" t="s">
        <v>287</v>
      </c>
      <c r="H12" s="183" t="s">
        <v>288</v>
      </c>
      <c r="I12" s="185"/>
    </row>
    <row r="13" ht="19.5" customHeight="1" spans="1:9">
      <c r="A13" s="183" t="s">
        <v>289</v>
      </c>
      <c r="B13" s="183" t="s">
        <v>290</v>
      </c>
      <c r="C13" s="185" t="s">
        <v>152</v>
      </c>
      <c r="D13" s="183" t="s">
        <v>291</v>
      </c>
      <c r="E13" s="183" t="s">
        <v>292</v>
      </c>
      <c r="F13" s="185"/>
      <c r="G13" s="183" t="s">
        <v>293</v>
      </c>
      <c r="H13" s="183" t="s">
        <v>294</v>
      </c>
      <c r="I13" s="185"/>
    </row>
    <row r="14" ht="19.5" customHeight="1" spans="1:9">
      <c r="A14" s="183" t="s">
        <v>295</v>
      </c>
      <c r="B14" s="183" t="s">
        <v>296</v>
      </c>
      <c r="C14" s="185" t="s">
        <v>155</v>
      </c>
      <c r="D14" s="183" t="s">
        <v>297</v>
      </c>
      <c r="E14" s="183" t="s">
        <v>298</v>
      </c>
      <c r="F14" s="185"/>
      <c r="G14" s="183" t="s">
        <v>299</v>
      </c>
      <c r="H14" s="183" t="s">
        <v>300</v>
      </c>
      <c r="I14" s="185"/>
    </row>
    <row r="15" ht="19.5" customHeight="1" spans="1:9">
      <c r="A15" s="183" t="s">
        <v>301</v>
      </c>
      <c r="B15" s="183" t="s">
        <v>302</v>
      </c>
      <c r="C15" s="185" t="s">
        <v>186</v>
      </c>
      <c r="D15" s="183" t="s">
        <v>303</v>
      </c>
      <c r="E15" s="183" t="s">
        <v>304</v>
      </c>
      <c r="F15" s="185"/>
      <c r="G15" s="183" t="s">
        <v>305</v>
      </c>
      <c r="H15" s="183" t="s">
        <v>306</v>
      </c>
      <c r="I15" s="185"/>
    </row>
    <row r="16" ht="19.5" customHeight="1" spans="1:9">
      <c r="A16" s="183" t="s">
        <v>307</v>
      </c>
      <c r="B16" s="183" t="s">
        <v>308</v>
      </c>
      <c r="C16" s="197">
        <v>21.17</v>
      </c>
      <c r="D16" s="183" t="s">
        <v>309</v>
      </c>
      <c r="E16" s="183" t="s">
        <v>310</v>
      </c>
      <c r="F16" s="185"/>
      <c r="G16" s="183" t="s">
        <v>311</v>
      </c>
      <c r="H16" s="183" t="s">
        <v>312</v>
      </c>
      <c r="I16" s="185"/>
    </row>
    <row r="17" ht="19.5" customHeight="1" spans="1:9">
      <c r="A17" s="183" t="s">
        <v>313</v>
      </c>
      <c r="B17" s="183" t="s">
        <v>314</v>
      </c>
      <c r="C17" s="185"/>
      <c r="D17" s="183" t="s">
        <v>315</v>
      </c>
      <c r="E17" s="183" t="s">
        <v>316</v>
      </c>
      <c r="F17" s="185"/>
      <c r="G17" s="183" t="s">
        <v>317</v>
      </c>
      <c r="H17" s="183" t="s">
        <v>318</v>
      </c>
      <c r="I17" s="185"/>
    </row>
    <row r="18" ht="19.5" customHeight="1" spans="1:9">
      <c r="A18" s="183" t="s">
        <v>319</v>
      </c>
      <c r="B18" s="183" t="s">
        <v>320</v>
      </c>
      <c r="C18" s="185" t="s">
        <v>81</v>
      </c>
      <c r="D18" s="183" t="s">
        <v>321</v>
      </c>
      <c r="E18" s="183" t="s">
        <v>322</v>
      </c>
      <c r="F18" s="185"/>
      <c r="G18" s="183" t="s">
        <v>323</v>
      </c>
      <c r="H18" s="183" t="s">
        <v>324</v>
      </c>
      <c r="I18" s="185"/>
    </row>
    <row r="19" ht="19.5" customHeight="1" spans="1:9">
      <c r="A19" s="183" t="s">
        <v>325</v>
      </c>
      <c r="B19" s="183" t="s">
        <v>326</v>
      </c>
      <c r="C19" s="185"/>
      <c r="D19" s="183" t="s">
        <v>327</v>
      </c>
      <c r="E19" s="183" t="s">
        <v>328</v>
      </c>
      <c r="F19" s="185"/>
      <c r="G19" s="183" t="s">
        <v>329</v>
      </c>
      <c r="H19" s="183" t="s">
        <v>330</v>
      </c>
      <c r="I19" s="185"/>
    </row>
    <row r="20" ht="19.5" customHeight="1" spans="1:9">
      <c r="A20" s="183" t="s">
        <v>331</v>
      </c>
      <c r="B20" s="183" t="s">
        <v>332</v>
      </c>
      <c r="C20" s="185"/>
      <c r="D20" s="183" t="s">
        <v>333</v>
      </c>
      <c r="E20" s="183" t="s">
        <v>334</v>
      </c>
      <c r="F20" s="185"/>
      <c r="G20" s="183" t="s">
        <v>335</v>
      </c>
      <c r="H20" s="183" t="s">
        <v>336</v>
      </c>
      <c r="I20" s="185"/>
    </row>
    <row r="21" ht="19.5" customHeight="1" spans="1:9">
      <c r="A21" s="183" t="s">
        <v>337</v>
      </c>
      <c r="B21" s="183" t="s">
        <v>338</v>
      </c>
      <c r="C21" s="185" t="s">
        <v>339</v>
      </c>
      <c r="D21" s="183" t="s">
        <v>340</v>
      </c>
      <c r="E21" s="183" t="s">
        <v>341</v>
      </c>
      <c r="F21" s="185"/>
      <c r="G21" s="183" t="s">
        <v>342</v>
      </c>
      <c r="H21" s="183" t="s">
        <v>343</v>
      </c>
      <c r="I21" s="185"/>
    </row>
    <row r="22" ht="19.5" customHeight="1" spans="1:9">
      <c r="A22" s="183" t="s">
        <v>344</v>
      </c>
      <c r="B22" s="183" t="s">
        <v>345</v>
      </c>
      <c r="C22" s="185"/>
      <c r="D22" s="183" t="s">
        <v>346</v>
      </c>
      <c r="E22" s="183" t="s">
        <v>347</v>
      </c>
      <c r="F22" s="185"/>
      <c r="G22" s="183" t="s">
        <v>348</v>
      </c>
      <c r="H22" s="183" t="s">
        <v>349</v>
      </c>
      <c r="I22" s="185"/>
    </row>
    <row r="23" ht="19.5" customHeight="1" spans="1:9">
      <c r="A23" s="183" t="s">
        <v>350</v>
      </c>
      <c r="B23" s="183" t="s">
        <v>351</v>
      </c>
      <c r="C23" s="185"/>
      <c r="D23" s="183" t="s">
        <v>352</v>
      </c>
      <c r="E23" s="183" t="s">
        <v>353</v>
      </c>
      <c r="F23" s="185"/>
      <c r="G23" s="183" t="s">
        <v>354</v>
      </c>
      <c r="H23" s="183" t="s">
        <v>355</v>
      </c>
      <c r="I23" s="185"/>
    </row>
    <row r="24" ht="19.5" customHeight="1" spans="1:9">
      <c r="A24" s="183" t="s">
        <v>356</v>
      </c>
      <c r="B24" s="183" t="s">
        <v>357</v>
      </c>
      <c r="C24" s="185"/>
      <c r="D24" s="183" t="s">
        <v>358</v>
      </c>
      <c r="E24" s="183" t="s">
        <v>359</v>
      </c>
      <c r="F24" s="185"/>
      <c r="G24" s="183" t="s">
        <v>360</v>
      </c>
      <c r="H24" s="183" t="s">
        <v>361</v>
      </c>
      <c r="I24" s="185"/>
    </row>
    <row r="25" ht="19.5" customHeight="1" spans="1:9">
      <c r="A25" s="183" t="s">
        <v>362</v>
      </c>
      <c r="B25" s="183" t="s">
        <v>363</v>
      </c>
      <c r="C25" s="185"/>
      <c r="D25" s="183" t="s">
        <v>364</v>
      </c>
      <c r="E25" s="183" t="s">
        <v>365</v>
      </c>
      <c r="F25" s="185"/>
      <c r="G25" s="183" t="s">
        <v>366</v>
      </c>
      <c r="H25" s="183" t="s">
        <v>367</v>
      </c>
      <c r="I25" s="185"/>
    </row>
    <row r="26" ht="19.5" customHeight="1" spans="1:9">
      <c r="A26" s="183" t="s">
        <v>368</v>
      </c>
      <c r="B26" s="183" t="s">
        <v>369</v>
      </c>
      <c r="C26" s="185" t="s">
        <v>149</v>
      </c>
      <c r="D26" s="183" t="s">
        <v>370</v>
      </c>
      <c r="E26" s="183" t="s">
        <v>371</v>
      </c>
      <c r="F26" s="185"/>
      <c r="G26" s="183" t="s">
        <v>372</v>
      </c>
      <c r="H26" s="183" t="s">
        <v>373</v>
      </c>
      <c r="I26" s="185"/>
    </row>
    <row r="27" ht="19.5" customHeight="1" spans="1:9">
      <c r="A27" s="183" t="s">
        <v>374</v>
      </c>
      <c r="B27" s="183" t="s">
        <v>375</v>
      </c>
      <c r="C27" s="185"/>
      <c r="D27" s="183" t="s">
        <v>376</v>
      </c>
      <c r="E27" s="183" t="s">
        <v>377</v>
      </c>
      <c r="F27" s="185"/>
      <c r="G27" s="183" t="s">
        <v>378</v>
      </c>
      <c r="H27" s="183" t="s">
        <v>379</v>
      </c>
      <c r="I27" s="185"/>
    </row>
    <row r="28" ht="19.5" customHeight="1" spans="1:9">
      <c r="A28" s="183" t="s">
        <v>380</v>
      </c>
      <c r="B28" s="183" t="s">
        <v>381</v>
      </c>
      <c r="C28" s="185"/>
      <c r="D28" s="183" t="s">
        <v>382</v>
      </c>
      <c r="E28" s="183" t="s">
        <v>383</v>
      </c>
      <c r="F28" s="185"/>
      <c r="G28" s="183" t="s">
        <v>384</v>
      </c>
      <c r="H28" s="183" t="s">
        <v>385</v>
      </c>
      <c r="I28" s="185"/>
    </row>
    <row r="29" ht="19.5" customHeight="1" spans="1:9">
      <c r="A29" s="183" t="s">
        <v>386</v>
      </c>
      <c r="B29" s="183" t="s">
        <v>387</v>
      </c>
      <c r="C29" s="185"/>
      <c r="D29" s="183" t="s">
        <v>388</v>
      </c>
      <c r="E29" s="183" t="s">
        <v>389</v>
      </c>
      <c r="F29" s="185"/>
      <c r="G29" s="183" t="s">
        <v>390</v>
      </c>
      <c r="H29" s="183" t="s">
        <v>391</v>
      </c>
      <c r="I29" s="185"/>
    </row>
    <row r="30" ht="19.5" customHeight="1" spans="1:9">
      <c r="A30" s="183" t="s">
        <v>392</v>
      </c>
      <c r="B30" s="183" t="s">
        <v>393</v>
      </c>
      <c r="C30" s="185"/>
      <c r="D30" s="183" t="s">
        <v>394</v>
      </c>
      <c r="E30" s="183" t="s">
        <v>395</v>
      </c>
      <c r="F30" s="185"/>
      <c r="G30" s="183" t="s">
        <v>396</v>
      </c>
      <c r="H30" s="183" t="s">
        <v>205</v>
      </c>
      <c r="I30" s="185"/>
    </row>
    <row r="31" ht="19.5" customHeight="1" spans="1:9">
      <c r="A31" s="183" t="s">
        <v>397</v>
      </c>
      <c r="B31" s="183" t="s">
        <v>398</v>
      </c>
      <c r="C31" s="185"/>
      <c r="D31" s="183" t="s">
        <v>399</v>
      </c>
      <c r="E31" s="183" t="s">
        <v>400</v>
      </c>
      <c r="F31" s="185"/>
      <c r="G31" s="183" t="s">
        <v>401</v>
      </c>
      <c r="H31" s="183" t="s">
        <v>402</v>
      </c>
      <c r="I31" s="185"/>
    </row>
    <row r="32" ht="19.5" customHeight="1" spans="1:9">
      <c r="A32" s="183" t="s">
        <v>403</v>
      </c>
      <c r="B32" s="183" t="s">
        <v>404</v>
      </c>
      <c r="C32" s="185"/>
      <c r="D32" s="183" t="s">
        <v>405</v>
      </c>
      <c r="E32" s="183" t="s">
        <v>406</v>
      </c>
      <c r="F32" s="185"/>
      <c r="G32" s="183" t="s">
        <v>407</v>
      </c>
      <c r="H32" s="183" t="s">
        <v>408</v>
      </c>
      <c r="I32" s="185"/>
    </row>
    <row r="33" ht="19.5" customHeight="1" spans="1:9">
      <c r="A33" s="183" t="s">
        <v>409</v>
      </c>
      <c r="B33" s="183" t="s">
        <v>410</v>
      </c>
      <c r="C33" s="185" t="s">
        <v>158</v>
      </c>
      <c r="D33" s="183" t="s">
        <v>411</v>
      </c>
      <c r="E33" s="183" t="s">
        <v>412</v>
      </c>
      <c r="F33" s="185"/>
      <c r="G33" s="183" t="s">
        <v>413</v>
      </c>
      <c r="H33" s="183" t="s">
        <v>414</v>
      </c>
      <c r="I33" s="185"/>
    </row>
    <row r="34" ht="19.5" customHeight="1" spans="1:9">
      <c r="A34" s="183"/>
      <c r="B34" s="183"/>
      <c r="C34" s="185"/>
      <c r="D34" s="183" t="s">
        <v>415</v>
      </c>
      <c r="E34" s="183" t="s">
        <v>416</v>
      </c>
      <c r="F34" s="185"/>
      <c r="G34" s="183" t="s">
        <v>417</v>
      </c>
      <c r="H34" s="183" t="s">
        <v>418</v>
      </c>
      <c r="I34" s="185"/>
    </row>
    <row r="35" ht="19.5" customHeight="1" spans="1:9">
      <c r="A35" s="183"/>
      <c r="B35" s="183"/>
      <c r="C35" s="185"/>
      <c r="D35" s="183" t="s">
        <v>419</v>
      </c>
      <c r="E35" s="183" t="s">
        <v>420</v>
      </c>
      <c r="F35" s="185"/>
      <c r="G35" s="183" t="s">
        <v>421</v>
      </c>
      <c r="H35" s="183" t="s">
        <v>422</v>
      </c>
      <c r="I35" s="185"/>
    </row>
    <row r="36" ht="19.5" customHeight="1" spans="1:9">
      <c r="A36" s="183"/>
      <c r="B36" s="183"/>
      <c r="C36" s="185"/>
      <c r="D36" s="183" t="s">
        <v>423</v>
      </c>
      <c r="E36" s="183" t="s">
        <v>424</v>
      </c>
      <c r="F36" s="185"/>
      <c r="G36" s="183"/>
      <c r="H36" s="183"/>
      <c r="I36" s="185"/>
    </row>
    <row r="37" ht="19.5" customHeight="1" spans="1:9">
      <c r="A37" s="183"/>
      <c r="B37" s="183"/>
      <c r="C37" s="185"/>
      <c r="D37" s="183" t="s">
        <v>425</v>
      </c>
      <c r="E37" s="183" t="s">
        <v>426</v>
      </c>
      <c r="F37" s="185"/>
      <c r="G37" s="183"/>
      <c r="H37" s="183"/>
      <c r="I37" s="185"/>
    </row>
    <row r="38" ht="19.5" customHeight="1" spans="1:9">
      <c r="A38" s="183"/>
      <c r="B38" s="183"/>
      <c r="C38" s="185"/>
      <c r="D38" s="183" t="s">
        <v>427</v>
      </c>
      <c r="E38" s="183" t="s">
        <v>428</v>
      </c>
      <c r="F38" s="185"/>
      <c r="G38" s="183"/>
      <c r="H38" s="183"/>
      <c r="I38" s="185"/>
    </row>
    <row r="39" ht="19.5" customHeight="1" spans="1:9">
      <c r="A39" s="183"/>
      <c r="B39" s="183"/>
      <c r="C39" s="185"/>
      <c r="D39" s="183" t="s">
        <v>429</v>
      </c>
      <c r="E39" s="183" t="s">
        <v>430</v>
      </c>
      <c r="F39" s="185"/>
      <c r="G39" s="183"/>
      <c r="H39" s="183"/>
      <c r="I39" s="185"/>
    </row>
    <row r="40" ht="19.5" customHeight="1" spans="1:9">
      <c r="A40" s="182" t="s">
        <v>431</v>
      </c>
      <c r="B40" s="182"/>
      <c r="C40" s="185" t="s">
        <v>245</v>
      </c>
      <c r="D40" s="182" t="s">
        <v>432</v>
      </c>
      <c r="E40" s="182"/>
      <c r="F40" s="182"/>
      <c r="G40" s="182"/>
      <c r="H40" s="182"/>
      <c r="I40" s="185"/>
    </row>
    <row r="41" ht="19.5" customHeight="1" spans="1:9">
      <c r="A41" s="194" t="s">
        <v>433</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33" sqref="F33"/>
    </sheetView>
  </sheetViews>
  <sheetFormatPr defaultColWidth="9" defaultRowHeight="14"/>
  <cols>
    <col min="1" max="1" width="8.37272727272727" customWidth="1"/>
    <col min="2" max="2" width="30" customWidth="1"/>
    <col min="3" max="3" width="15" customWidth="1"/>
    <col min="4" max="4" width="8.37272727272727" customWidth="1"/>
    <col min="5" max="5" width="20.6272727272727" customWidth="1"/>
    <col min="6" max="6" width="15" customWidth="1"/>
    <col min="7" max="7" width="8.37272727272727" customWidth="1"/>
    <col min="8" max="8" width="24.1272727272727" customWidth="1"/>
    <col min="9" max="9" width="15" customWidth="1"/>
    <col min="10" max="10" width="8.37272727272727" customWidth="1"/>
    <col min="11" max="11" width="36.8727272727273" customWidth="1"/>
    <col min="12" max="12" width="15" customWidth="1"/>
  </cols>
  <sheetData>
    <row r="1" ht="27.5" spans="7:7">
      <c r="G1" s="195" t="s">
        <v>434</v>
      </c>
    </row>
    <row r="2" spans="12:12">
      <c r="L2" s="196" t="s">
        <v>435</v>
      </c>
    </row>
    <row r="3" spans="1:12">
      <c r="A3" s="196" t="s">
        <v>2</v>
      </c>
      <c r="L3" s="196" t="s">
        <v>3</v>
      </c>
    </row>
    <row r="4" ht="15" customHeight="1" spans="1:12">
      <c r="A4" s="182" t="s">
        <v>436</v>
      </c>
      <c r="B4" s="182"/>
      <c r="C4" s="182"/>
      <c r="D4" s="182"/>
      <c r="E4" s="182"/>
      <c r="F4" s="182"/>
      <c r="G4" s="182"/>
      <c r="H4" s="182"/>
      <c r="I4" s="182"/>
      <c r="J4" s="182"/>
      <c r="K4" s="182"/>
      <c r="L4" s="182"/>
    </row>
    <row r="5" ht="15" customHeight="1" spans="1:12">
      <c r="A5" s="182" t="s">
        <v>250</v>
      </c>
      <c r="B5" s="182" t="s">
        <v>136</v>
      </c>
      <c r="C5" s="182" t="s">
        <v>8</v>
      </c>
      <c r="D5" s="182" t="s">
        <v>250</v>
      </c>
      <c r="E5" s="182" t="s">
        <v>136</v>
      </c>
      <c r="F5" s="182" t="s">
        <v>8</v>
      </c>
      <c r="G5" s="182" t="s">
        <v>250</v>
      </c>
      <c r="H5" s="182" t="s">
        <v>136</v>
      </c>
      <c r="I5" s="182" t="s">
        <v>8</v>
      </c>
      <c r="J5" s="182" t="s">
        <v>250</v>
      </c>
      <c r="K5" s="182" t="s">
        <v>136</v>
      </c>
      <c r="L5" s="182" t="s">
        <v>8</v>
      </c>
    </row>
    <row r="6" ht="15" customHeight="1" spans="1:12">
      <c r="A6" s="183" t="s">
        <v>251</v>
      </c>
      <c r="B6" s="183" t="s">
        <v>252</v>
      </c>
      <c r="C6" s="185"/>
      <c r="D6" s="183" t="s">
        <v>253</v>
      </c>
      <c r="E6" s="183" t="s">
        <v>254</v>
      </c>
      <c r="F6" s="185" t="s">
        <v>437</v>
      </c>
      <c r="G6" s="183" t="s">
        <v>438</v>
      </c>
      <c r="H6" s="183" t="s">
        <v>439</v>
      </c>
      <c r="I6" s="185"/>
      <c r="J6" s="183" t="s">
        <v>440</v>
      </c>
      <c r="K6" s="183" t="s">
        <v>441</v>
      </c>
      <c r="L6" s="185"/>
    </row>
    <row r="7" ht="15" customHeight="1" spans="1:12">
      <c r="A7" s="183" t="s">
        <v>257</v>
      </c>
      <c r="B7" s="183" t="s">
        <v>258</v>
      </c>
      <c r="C7" s="185"/>
      <c r="D7" s="183" t="s">
        <v>259</v>
      </c>
      <c r="E7" s="183" t="s">
        <v>260</v>
      </c>
      <c r="F7" s="185" t="s">
        <v>442</v>
      </c>
      <c r="G7" s="183" t="s">
        <v>443</v>
      </c>
      <c r="H7" s="183" t="s">
        <v>262</v>
      </c>
      <c r="I7" s="185"/>
      <c r="J7" s="183" t="s">
        <v>444</v>
      </c>
      <c r="K7" s="183" t="s">
        <v>367</v>
      </c>
      <c r="L7" s="185"/>
    </row>
    <row r="8" ht="15" customHeight="1" spans="1:12">
      <c r="A8" s="183" t="s">
        <v>263</v>
      </c>
      <c r="B8" s="183" t="s">
        <v>264</v>
      </c>
      <c r="C8" s="185"/>
      <c r="D8" s="183" t="s">
        <v>266</v>
      </c>
      <c r="E8" s="183" t="s">
        <v>267</v>
      </c>
      <c r="F8" s="185" t="s">
        <v>445</v>
      </c>
      <c r="G8" s="183" t="s">
        <v>446</v>
      </c>
      <c r="H8" s="183" t="s">
        <v>269</v>
      </c>
      <c r="I8" s="185"/>
      <c r="J8" s="183" t="s">
        <v>447</v>
      </c>
      <c r="K8" s="183" t="s">
        <v>391</v>
      </c>
      <c r="L8" s="185"/>
    </row>
    <row r="9" ht="15" customHeight="1" spans="1:12">
      <c r="A9" s="183" t="s">
        <v>270</v>
      </c>
      <c r="B9" s="183" t="s">
        <v>271</v>
      </c>
      <c r="C9" s="185"/>
      <c r="D9" s="183" t="s">
        <v>272</v>
      </c>
      <c r="E9" s="183" t="s">
        <v>273</v>
      </c>
      <c r="F9" s="185"/>
      <c r="G9" s="183" t="s">
        <v>448</v>
      </c>
      <c r="H9" s="183" t="s">
        <v>275</v>
      </c>
      <c r="I9" s="185"/>
      <c r="J9" s="183" t="s">
        <v>360</v>
      </c>
      <c r="K9" s="183" t="s">
        <v>361</v>
      </c>
      <c r="L9" s="185"/>
    </row>
    <row r="10" ht="15" customHeight="1" spans="1:12">
      <c r="A10" s="183" t="s">
        <v>276</v>
      </c>
      <c r="B10" s="183" t="s">
        <v>277</v>
      </c>
      <c r="C10" s="185"/>
      <c r="D10" s="183" t="s">
        <v>278</v>
      </c>
      <c r="E10" s="183" t="s">
        <v>279</v>
      </c>
      <c r="F10" s="185"/>
      <c r="G10" s="183" t="s">
        <v>449</v>
      </c>
      <c r="H10" s="183" t="s">
        <v>281</v>
      </c>
      <c r="I10" s="185"/>
      <c r="J10" s="183" t="s">
        <v>366</v>
      </c>
      <c r="K10" s="183" t="s">
        <v>367</v>
      </c>
      <c r="L10" s="185"/>
    </row>
    <row r="11" ht="15" customHeight="1" spans="1:12">
      <c r="A11" s="183" t="s">
        <v>282</v>
      </c>
      <c r="B11" s="183" t="s">
        <v>283</v>
      </c>
      <c r="C11" s="185"/>
      <c r="D11" s="183" t="s">
        <v>285</v>
      </c>
      <c r="E11" s="183" t="s">
        <v>286</v>
      </c>
      <c r="F11" s="185"/>
      <c r="G11" s="183" t="s">
        <v>450</v>
      </c>
      <c r="H11" s="183" t="s">
        <v>288</v>
      </c>
      <c r="I11" s="185"/>
      <c r="J11" s="183" t="s">
        <v>372</v>
      </c>
      <c r="K11" s="183" t="s">
        <v>373</v>
      </c>
      <c r="L11" s="185"/>
    </row>
    <row r="12" ht="15" customHeight="1" spans="1:12">
      <c r="A12" s="183" t="s">
        <v>289</v>
      </c>
      <c r="B12" s="183" t="s">
        <v>290</v>
      </c>
      <c r="C12" s="185"/>
      <c r="D12" s="183" t="s">
        <v>291</v>
      </c>
      <c r="E12" s="183" t="s">
        <v>292</v>
      </c>
      <c r="F12" s="185"/>
      <c r="G12" s="183" t="s">
        <v>451</v>
      </c>
      <c r="H12" s="183" t="s">
        <v>294</v>
      </c>
      <c r="I12" s="185"/>
      <c r="J12" s="183" t="s">
        <v>378</v>
      </c>
      <c r="K12" s="183" t="s">
        <v>379</v>
      </c>
      <c r="L12" s="185"/>
    </row>
    <row r="13" ht="15" customHeight="1" spans="1:12">
      <c r="A13" s="183" t="s">
        <v>295</v>
      </c>
      <c r="B13" s="183" t="s">
        <v>296</v>
      </c>
      <c r="C13" s="185"/>
      <c r="D13" s="183" t="s">
        <v>297</v>
      </c>
      <c r="E13" s="183" t="s">
        <v>298</v>
      </c>
      <c r="F13" s="185"/>
      <c r="G13" s="183" t="s">
        <v>452</v>
      </c>
      <c r="H13" s="183" t="s">
        <v>300</v>
      </c>
      <c r="I13" s="185"/>
      <c r="J13" s="183" t="s">
        <v>384</v>
      </c>
      <c r="K13" s="183" t="s">
        <v>385</v>
      </c>
      <c r="L13" s="185"/>
    </row>
    <row r="14" ht="15" customHeight="1" spans="1:12">
      <c r="A14" s="183" t="s">
        <v>301</v>
      </c>
      <c r="B14" s="183" t="s">
        <v>302</v>
      </c>
      <c r="C14" s="185"/>
      <c r="D14" s="183" t="s">
        <v>303</v>
      </c>
      <c r="E14" s="183" t="s">
        <v>304</v>
      </c>
      <c r="F14" s="185"/>
      <c r="G14" s="183" t="s">
        <v>453</v>
      </c>
      <c r="H14" s="183" t="s">
        <v>330</v>
      </c>
      <c r="I14" s="185"/>
      <c r="J14" s="183" t="s">
        <v>390</v>
      </c>
      <c r="K14" s="183" t="s">
        <v>391</v>
      </c>
      <c r="L14" s="185"/>
    </row>
    <row r="15" ht="15" customHeight="1" spans="1:12">
      <c r="A15" s="183" t="s">
        <v>307</v>
      </c>
      <c r="B15" s="183" t="s">
        <v>308</v>
      </c>
      <c r="C15" s="185"/>
      <c r="D15" s="183" t="s">
        <v>309</v>
      </c>
      <c r="E15" s="183" t="s">
        <v>310</v>
      </c>
      <c r="F15" s="185"/>
      <c r="G15" s="183" t="s">
        <v>454</v>
      </c>
      <c r="H15" s="183" t="s">
        <v>336</v>
      </c>
      <c r="I15" s="185"/>
      <c r="J15" s="183" t="s">
        <v>455</v>
      </c>
      <c r="K15" s="183" t="s">
        <v>456</v>
      </c>
      <c r="L15" s="185"/>
    </row>
    <row r="16" ht="15" customHeight="1" spans="1:12">
      <c r="A16" s="183" t="s">
        <v>313</v>
      </c>
      <c r="B16" s="183" t="s">
        <v>314</v>
      </c>
      <c r="C16" s="185"/>
      <c r="D16" s="183" t="s">
        <v>315</v>
      </c>
      <c r="E16" s="183" t="s">
        <v>316</v>
      </c>
      <c r="F16" s="185" t="s">
        <v>457</v>
      </c>
      <c r="G16" s="183" t="s">
        <v>458</v>
      </c>
      <c r="H16" s="183" t="s">
        <v>343</v>
      </c>
      <c r="I16" s="185"/>
      <c r="J16" s="183" t="s">
        <v>459</v>
      </c>
      <c r="K16" s="183" t="s">
        <v>460</v>
      </c>
      <c r="L16" s="185"/>
    </row>
    <row r="17" ht="15" customHeight="1" spans="1:12">
      <c r="A17" s="183" t="s">
        <v>319</v>
      </c>
      <c r="B17" s="183" t="s">
        <v>320</v>
      </c>
      <c r="C17" s="185"/>
      <c r="D17" s="183" t="s">
        <v>321</v>
      </c>
      <c r="E17" s="183" t="s">
        <v>322</v>
      </c>
      <c r="F17" s="185"/>
      <c r="G17" s="183" t="s">
        <v>461</v>
      </c>
      <c r="H17" s="183" t="s">
        <v>349</v>
      </c>
      <c r="I17" s="185"/>
      <c r="J17" s="183" t="s">
        <v>462</v>
      </c>
      <c r="K17" s="183" t="s">
        <v>463</v>
      </c>
      <c r="L17" s="185"/>
    </row>
    <row r="18" ht="15" customHeight="1" spans="1:12">
      <c r="A18" s="183" t="s">
        <v>325</v>
      </c>
      <c r="B18" s="183" t="s">
        <v>326</v>
      </c>
      <c r="C18" s="185"/>
      <c r="D18" s="183" t="s">
        <v>327</v>
      </c>
      <c r="E18" s="183" t="s">
        <v>328</v>
      </c>
      <c r="F18" s="185"/>
      <c r="G18" s="183" t="s">
        <v>464</v>
      </c>
      <c r="H18" s="183" t="s">
        <v>465</v>
      </c>
      <c r="I18" s="185"/>
      <c r="J18" s="183" t="s">
        <v>466</v>
      </c>
      <c r="K18" s="183" t="s">
        <v>467</v>
      </c>
      <c r="L18" s="185"/>
    </row>
    <row r="19" ht="15" customHeight="1" spans="1:12">
      <c r="A19" s="183" t="s">
        <v>331</v>
      </c>
      <c r="B19" s="183" t="s">
        <v>332</v>
      </c>
      <c r="C19" s="185"/>
      <c r="D19" s="183" t="s">
        <v>333</v>
      </c>
      <c r="E19" s="183" t="s">
        <v>334</v>
      </c>
      <c r="F19" s="185"/>
      <c r="G19" s="183" t="s">
        <v>255</v>
      </c>
      <c r="H19" s="183" t="s">
        <v>256</v>
      </c>
      <c r="I19" s="185" t="s">
        <v>468</v>
      </c>
      <c r="J19" s="183" t="s">
        <v>396</v>
      </c>
      <c r="K19" s="183" t="s">
        <v>205</v>
      </c>
      <c r="L19" s="185"/>
    </row>
    <row r="20" ht="15" customHeight="1" spans="1:12">
      <c r="A20" s="183" t="s">
        <v>337</v>
      </c>
      <c r="B20" s="183" t="s">
        <v>338</v>
      </c>
      <c r="C20" s="185"/>
      <c r="D20" s="183" t="s">
        <v>340</v>
      </c>
      <c r="E20" s="183" t="s">
        <v>341</v>
      </c>
      <c r="F20" s="185"/>
      <c r="G20" s="183" t="s">
        <v>261</v>
      </c>
      <c r="H20" s="183" t="s">
        <v>262</v>
      </c>
      <c r="I20" s="185"/>
      <c r="J20" s="183" t="s">
        <v>401</v>
      </c>
      <c r="K20" s="183" t="s">
        <v>402</v>
      </c>
      <c r="L20" s="185"/>
    </row>
    <row r="21" ht="15" customHeight="1" spans="1:12">
      <c r="A21" s="183" t="s">
        <v>344</v>
      </c>
      <c r="B21" s="183" t="s">
        <v>345</v>
      </c>
      <c r="C21" s="185"/>
      <c r="D21" s="183" t="s">
        <v>346</v>
      </c>
      <c r="E21" s="183" t="s">
        <v>347</v>
      </c>
      <c r="F21" s="185"/>
      <c r="G21" s="183" t="s">
        <v>268</v>
      </c>
      <c r="H21" s="183" t="s">
        <v>269</v>
      </c>
      <c r="I21" s="185" t="s">
        <v>468</v>
      </c>
      <c r="J21" s="183" t="s">
        <v>407</v>
      </c>
      <c r="K21" s="183" t="s">
        <v>408</v>
      </c>
      <c r="L21" s="185"/>
    </row>
    <row r="22" ht="15" customHeight="1" spans="1:12">
      <c r="A22" s="183" t="s">
        <v>350</v>
      </c>
      <c r="B22" s="183" t="s">
        <v>351</v>
      </c>
      <c r="C22" s="185"/>
      <c r="D22" s="183" t="s">
        <v>352</v>
      </c>
      <c r="E22" s="183" t="s">
        <v>353</v>
      </c>
      <c r="F22" s="185"/>
      <c r="G22" s="183" t="s">
        <v>274</v>
      </c>
      <c r="H22" s="183" t="s">
        <v>275</v>
      </c>
      <c r="I22" s="185"/>
      <c r="J22" s="183" t="s">
        <v>413</v>
      </c>
      <c r="K22" s="183" t="s">
        <v>414</v>
      </c>
      <c r="L22" s="185"/>
    </row>
    <row r="23" ht="15" customHeight="1" spans="1:12">
      <c r="A23" s="183" t="s">
        <v>356</v>
      </c>
      <c r="B23" s="183" t="s">
        <v>357</v>
      </c>
      <c r="C23" s="185"/>
      <c r="D23" s="183" t="s">
        <v>358</v>
      </c>
      <c r="E23" s="183" t="s">
        <v>359</v>
      </c>
      <c r="F23" s="185" t="s">
        <v>469</v>
      </c>
      <c r="G23" s="183" t="s">
        <v>280</v>
      </c>
      <c r="H23" s="183" t="s">
        <v>281</v>
      </c>
      <c r="I23" s="185"/>
      <c r="J23" s="183" t="s">
        <v>417</v>
      </c>
      <c r="K23" s="183" t="s">
        <v>418</v>
      </c>
      <c r="L23" s="185"/>
    </row>
    <row r="24" ht="15" customHeight="1" spans="1:12">
      <c r="A24" s="183" t="s">
        <v>362</v>
      </c>
      <c r="B24" s="183" t="s">
        <v>363</v>
      </c>
      <c r="C24" s="185"/>
      <c r="D24" s="183" t="s">
        <v>364</v>
      </c>
      <c r="E24" s="183" t="s">
        <v>365</v>
      </c>
      <c r="F24" s="185"/>
      <c r="G24" s="183" t="s">
        <v>287</v>
      </c>
      <c r="H24" s="183" t="s">
        <v>288</v>
      </c>
      <c r="I24" s="185"/>
      <c r="J24" s="183" t="s">
        <v>421</v>
      </c>
      <c r="K24" s="183" t="s">
        <v>422</v>
      </c>
      <c r="L24" s="185"/>
    </row>
    <row r="25" ht="15" customHeight="1" spans="1:12">
      <c r="A25" s="183" t="s">
        <v>368</v>
      </c>
      <c r="B25" s="183" t="s">
        <v>369</v>
      </c>
      <c r="C25" s="185"/>
      <c r="D25" s="183" t="s">
        <v>370</v>
      </c>
      <c r="E25" s="183" t="s">
        <v>371</v>
      </c>
      <c r="F25" s="185"/>
      <c r="G25" s="183" t="s">
        <v>293</v>
      </c>
      <c r="H25" s="183" t="s">
        <v>294</v>
      </c>
      <c r="I25" s="185"/>
      <c r="J25" s="183"/>
      <c r="K25" s="183"/>
      <c r="L25" s="184"/>
    </row>
    <row r="26" ht="15" customHeight="1" spans="1:12">
      <c r="A26" s="183" t="s">
        <v>374</v>
      </c>
      <c r="B26" s="183" t="s">
        <v>375</v>
      </c>
      <c r="C26" s="185"/>
      <c r="D26" s="183" t="s">
        <v>376</v>
      </c>
      <c r="E26" s="183" t="s">
        <v>377</v>
      </c>
      <c r="F26" s="185" t="s">
        <v>470</v>
      </c>
      <c r="G26" s="183" t="s">
        <v>299</v>
      </c>
      <c r="H26" s="183" t="s">
        <v>300</v>
      </c>
      <c r="I26" s="185"/>
      <c r="J26" s="183"/>
      <c r="K26" s="183"/>
      <c r="L26" s="184"/>
    </row>
    <row r="27" ht="15" customHeight="1" spans="1:12">
      <c r="A27" s="183" t="s">
        <v>380</v>
      </c>
      <c r="B27" s="183" t="s">
        <v>381</v>
      </c>
      <c r="C27" s="185"/>
      <c r="D27" s="183" t="s">
        <v>382</v>
      </c>
      <c r="E27" s="183" t="s">
        <v>383</v>
      </c>
      <c r="F27" s="185"/>
      <c r="G27" s="183" t="s">
        <v>305</v>
      </c>
      <c r="H27" s="183" t="s">
        <v>306</v>
      </c>
      <c r="I27" s="185"/>
      <c r="J27" s="183"/>
      <c r="K27" s="183"/>
      <c r="L27" s="184"/>
    </row>
    <row r="28" ht="15" customHeight="1" spans="1:12">
      <c r="A28" s="183" t="s">
        <v>386</v>
      </c>
      <c r="B28" s="183" t="s">
        <v>387</v>
      </c>
      <c r="C28" s="185"/>
      <c r="D28" s="183" t="s">
        <v>388</v>
      </c>
      <c r="E28" s="183" t="s">
        <v>389</v>
      </c>
      <c r="F28" s="185"/>
      <c r="G28" s="183" t="s">
        <v>311</v>
      </c>
      <c r="H28" s="183" t="s">
        <v>312</v>
      </c>
      <c r="I28" s="185"/>
      <c r="J28" s="183"/>
      <c r="K28" s="183"/>
      <c r="L28" s="184"/>
    </row>
    <row r="29" ht="15" customHeight="1" spans="1:12">
      <c r="A29" s="183" t="s">
        <v>392</v>
      </c>
      <c r="B29" s="183" t="s">
        <v>393</v>
      </c>
      <c r="C29" s="185"/>
      <c r="D29" s="183" t="s">
        <v>394</v>
      </c>
      <c r="E29" s="183" t="s">
        <v>395</v>
      </c>
      <c r="F29" s="185"/>
      <c r="G29" s="183" t="s">
        <v>317</v>
      </c>
      <c r="H29" s="183" t="s">
        <v>318</v>
      </c>
      <c r="I29" s="185"/>
      <c r="J29" s="183"/>
      <c r="K29" s="183"/>
      <c r="L29" s="184"/>
    </row>
    <row r="30" ht="15" customHeight="1" spans="1:12">
      <c r="A30" s="183" t="s">
        <v>397</v>
      </c>
      <c r="B30" s="183" t="s">
        <v>398</v>
      </c>
      <c r="C30" s="185"/>
      <c r="D30" s="183" t="s">
        <v>399</v>
      </c>
      <c r="E30" s="183" t="s">
        <v>400</v>
      </c>
      <c r="F30" s="185" t="s">
        <v>442</v>
      </c>
      <c r="G30" s="183" t="s">
        <v>323</v>
      </c>
      <c r="H30" s="183" t="s">
        <v>324</v>
      </c>
      <c r="I30" s="185"/>
      <c r="J30" s="183"/>
      <c r="K30" s="183"/>
      <c r="L30" s="184"/>
    </row>
    <row r="31" ht="15" customHeight="1" spans="1:12">
      <c r="A31" s="183" t="s">
        <v>403</v>
      </c>
      <c r="B31" s="183" t="s">
        <v>404</v>
      </c>
      <c r="C31" s="185"/>
      <c r="D31" s="183" t="s">
        <v>405</v>
      </c>
      <c r="E31" s="183" t="s">
        <v>406</v>
      </c>
      <c r="F31" s="185"/>
      <c r="G31" s="183" t="s">
        <v>329</v>
      </c>
      <c r="H31" s="183" t="s">
        <v>330</v>
      </c>
      <c r="I31" s="185"/>
      <c r="J31" s="183"/>
      <c r="K31" s="183"/>
      <c r="L31" s="184"/>
    </row>
    <row r="32" ht="15" customHeight="1" spans="1:12">
      <c r="A32" s="183" t="s">
        <v>409</v>
      </c>
      <c r="B32" s="183" t="s">
        <v>471</v>
      </c>
      <c r="C32" s="185"/>
      <c r="D32" s="183" t="s">
        <v>411</v>
      </c>
      <c r="E32" s="183" t="s">
        <v>412</v>
      </c>
      <c r="F32" s="185"/>
      <c r="G32" s="183" t="s">
        <v>335</v>
      </c>
      <c r="H32" s="183" t="s">
        <v>336</v>
      </c>
      <c r="I32" s="185"/>
      <c r="J32" s="183"/>
      <c r="K32" s="183"/>
      <c r="L32" s="184"/>
    </row>
    <row r="33" ht="15" customHeight="1" spans="1:12">
      <c r="A33" s="183"/>
      <c r="B33" s="183"/>
      <c r="C33" s="184"/>
      <c r="D33" s="183" t="s">
        <v>415</v>
      </c>
      <c r="E33" s="183" t="s">
        <v>416</v>
      </c>
      <c r="F33" s="197">
        <v>1.04</v>
      </c>
      <c r="G33" s="183" t="s">
        <v>342</v>
      </c>
      <c r="H33" s="183" t="s">
        <v>343</v>
      </c>
      <c r="I33" s="185"/>
      <c r="J33" s="183"/>
      <c r="K33" s="183"/>
      <c r="L33" s="184"/>
    </row>
    <row r="34" ht="15" customHeight="1" spans="1:12">
      <c r="A34" s="183"/>
      <c r="B34" s="183"/>
      <c r="C34" s="184"/>
      <c r="D34" s="183" t="s">
        <v>419</v>
      </c>
      <c r="E34" s="183" t="s">
        <v>420</v>
      </c>
      <c r="F34" s="185"/>
      <c r="G34" s="183" t="s">
        <v>348</v>
      </c>
      <c r="H34" s="183" t="s">
        <v>349</v>
      </c>
      <c r="I34" s="185"/>
      <c r="J34" s="183"/>
      <c r="K34" s="183"/>
      <c r="L34" s="184"/>
    </row>
    <row r="35" ht="15" customHeight="1" spans="1:12">
      <c r="A35" s="183"/>
      <c r="B35" s="183"/>
      <c r="C35" s="184"/>
      <c r="D35" s="183" t="s">
        <v>423</v>
      </c>
      <c r="E35" s="183" t="s">
        <v>424</v>
      </c>
      <c r="F35" s="185"/>
      <c r="G35" s="183" t="s">
        <v>354</v>
      </c>
      <c r="H35" s="183" t="s">
        <v>355</v>
      </c>
      <c r="I35" s="185"/>
      <c r="J35" s="183"/>
      <c r="K35" s="183"/>
      <c r="L35" s="184"/>
    </row>
    <row r="36" ht="15" customHeight="1" spans="1:12">
      <c r="A36" s="183"/>
      <c r="B36" s="183"/>
      <c r="C36" s="184"/>
      <c r="D36" s="183" t="s">
        <v>425</v>
      </c>
      <c r="E36" s="183" t="s">
        <v>426</v>
      </c>
      <c r="F36" s="185"/>
      <c r="G36" s="183"/>
      <c r="H36" s="183"/>
      <c r="I36" s="184"/>
      <c r="J36" s="183"/>
      <c r="K36" s="183"/>
      <c r="L36" s="184"/>
    </row>
    <row r="37" ht="15" customHeight="1" spans="1:12">
      <c r="A37" s="183"/>
      <c r="B37" s="183"/>
      <c r="C37" s="184"/>
      <c r="D37" s="183" t="s">
        <v>427</v>
      </c>
      <c r="E37" s="183" t="s">
        <v>428</v>
      </c>
      <c r="F37" s="185"/>
      <c r="G37" s="183"/>
      <c r="H37" s="183"/>
      <c r="I37" s="184"/>
      <c r="J37" s="183"/>
      <c r="K37" s="183"/>
      <c r="L37" s="184"/>
    </row>
    <row r="38" ht="15" customHeight="1" spans="1:12">
      <c r="A38" s="183"/>
      <c r="B38" s="183"/>
      <c r="C38" s="184"/>
      <c r="D38" s="183" t="s">
        <v>429</v>
      </c>
      <c r="E38" s="183" t="s">
        <v>430</v>
      </c>
      <c r="F38" s="185"/>
      <c r="G38" s="183"/>
      <c r="H38" s="183"/>
      <c r="I38" s="184"/>
      <c r="J38" s="183"/>
      <c r="K38" s="183"/>
      <c r="L38" s="184"/>
    </row>
    <row r="39" ht="15" customHeight="1" spans="1:12">
      <c r="A39" s="194" t="s">
        <v>472</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3" t="s">
        <v>473</v>
      </c>
    </row>
    <row r="2" ht="15" spans="20:20">
      <c r="T2" s="181" t="s">
        <v>474</v>
      </c>
    </row>
    <row r="3" ht="15" spans="1:20">
      <c r="A3" s="181" t="s">
        <v>2</v>
      </c>
      <c r="T3" s="181" t="s">
        <v>3</v>
      </c>
    </row>
    <row r="4" ht="19.5" customHeight="1" spans="1:20">
      <c r="A4" s="188" t="s">
        <v>6</v>
      </c>
      <c r="B4" s="188"/>
      <c r="C4" s="188"/>
      <c r="D4" s="188"/>
      <c r="E4" s="188" t="s">
        <v>236</v>
      </c>
      <c r="F4" s="188"/>
      <c r="G4" s="188"/>
      <c r="H4" s="188" t="s">
        <v>237</v>
      </c>
      <c r="I4" s="188"/>
      <c r="J4" s="188"/>
      <c r="K4" s="188" t="s">
        <v>238</v>
      </c>
      <c r="L4" s="188"/>
      <c r="M4" s="188"/>
      <c r="N4" s="188"/>
      <c r="O4" s="188"/>
      <c r="P4" s="188" t="s">
        <v>118</v>
      </c>
      <c r="Q4" s="188"/>
      <c r="R4" s="188"/>
      <c r="S4" s="188"/>
      <c r="T4" s="188"/>
    </row>
    <row r="5" ht="19.5" customHeight="1" spans="1:20">
      <c r="A5" s="188" t="s">
        <v>135</v>
      </c>
      <c r="B5" s="188"/>
      <c r="C5" s="188"/>
      <c r="D5" s="188" t="s">
        <v>136</v>
      </c>
      <c r="E5" s="188" t="s">
        <v>142</v>
      </c>
      <c r="F5" s="188" t="s">
        <v>239</v>
      </c>
      <c r="G5" s="188" t="s">
        <v>240</v>
      </c>
      <c r="H5" s="188" t="s">
        <v>142</v>
      </c>
      <c r="I5" s="188" t="s">
        <v>196</v>
      </c>
      <c r="J5" s="188" t="s">
        <v>197</v>
      </c>
      <c r="K5" s="188" t="s">
        <v>142</v>
      </c>
      <c r="L5" s="188" t="s">
        <v>196</v>
      </c>
      <c r="M5" s="188"/>
      <c r="N5" s="188" t="s">
        <v>196</v>
      </c>
      <c r="O5" s="188" t="s">
        <v>197</v>
      </c>
      <c r="P5" s="188" t="s">
        <v>142</v>
      </c>
      <c r="Q5" s="188" t="s">
        <v>239</v>
      </c>
      <c r="R5" s="188" t="s">
        <v>240</v>
      </c>
      <c r="S5" s="188" t="s">
        <v>240</v>
      </c>
      <c r="T5" s="188"/>
    </row>
    <row r="6" ht="19.5" customHeight="1" spans="1:20">
      <c r="A6" s="188"/>
      <c r="B6" s="188"/>
      <c r="C6" s="188"/>
      <c r="D6" s="188"/>
      <c r="E6" s="188"/>
      <c r="F6" s="188"/>
      <c r="G6" s="188" t="s">
        <v>137</v>
      </c>
      <c r="H6" s="188"/>
      <c r="I6" s="188"/>
      <c r="J6" s="188" t="s">
        <v>137</v>
      </c>
      <c r="K6" s="188"/>
      <c r="L6" s="188" t="s">
        <v>137</v>
      </c>
      <c r="M6" s="188" t="s">
        <v>242</v>
      </c>
      <c r="N6" s="188" t="s">
        <v>241</v>
      </c>
      <c r="O6" s="188" t="s">
        <v>137</v>
      </c>
      <c r="P6" s="188"/>
      <c r="Q6" s="188"/>
      <c r="R6" s="188" t="s">
        <v>137</v>
      </c>
      <c r="S6" s="188" t="s">
        <v>243</v>
      </c>
      <c r="T6" s="188" t="s">
        <v>244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139</v>
      </c>
      <c r="B8" s="188" t="s">
        <v>140</v>
      </c>
      <c r="C8" s="188" t="s">
        <v>141</v>
      </c>
      <c r="D8" s="188" t="s">
        <v>10</v>
      </c>
      <c r="E8" s="182" t="s">
        <v>11</v>
      </c>
      <c r="F8" s="182" t="s">
        <v>12</v>
      </c>
      <c r="G8" s="182" t="s">
        <v>21</v>
      </c>
      <c r="H8" s="182" t="s">
        <v>25</v>
      </c>
      <c r="I8" s="182" t="s">
        <v>29</v>
      </c>
      <c r="J8" s="182" t="s">
        <v>34</v>
      </c>
      <c r="K8" s="182" t="s">
        <v>38</v>
      </c>
      <c r="L8" s="182" t="s">
        <v>42</v>
      </c>
      <c r="M8" s="182" t="s">
        <v>47</v>
      </c>
      <c r="N8" s="182" t="s">
        <v>51</v>
      </c>
      <c r="O8" s="182" t="s">
        <v>54</v>
      </c>
      <c r="P8" s="182" t="s">
        <v>57</v>
      </c>
      <c r="Q8" s="182" t="s">
        <v>60</v>
      </c>
      <c r="R8" s="182" t="s">
        <v>63</v>
      </c>
      <c r="S8" s="182" t="s">
        <v>66</v>
      </c>
      <c r="T8" s="182" t="s">
        <v>69</v>
      </c>
    </row>
    <row r="9" ht="19.5" customHeight="1" spans="1:20">
      <c r="A9" s="188"/>
      <c r="B9" s="188"/>
      <c r="C9" s="188"/>
      <c r="D9" s="188" t="s">
        <v>142</v>
      </c>
      <c r="E9" s="185" t="s">
        <v>225</v>
      </c>
      <c r="F9" s="185" t="s">
        <v>111</v>
      </c>
      <c r="G9" s="185" t="s">
        <v>225</v>
      </c>
      <c r="H9" s="185"/>
      <c r="I9" s="185"/>
      <c r="J9" s="185"/>
      <c r="K9" s="185" t="s">
        <v>225</v>
      </c>
      <c r="L9" s="185"/>
      <c r="M9" s="185"/>
      <c r="N9" s="185"/>
      <c r="O9" s="185" t="s">
        <v>225</v>
      </c>
      <c r="P9" s="185" t="s">
        <v>111</v>
      </c>
      <c r="Q9" s="185" t="s">
        <v>111</v>
      </c>
      <c r="R9" s="185"/>
      <c r="S9" s="185"/>
      <c r="T9" s="185"/>
    </row>
    <row r="10" ht="19.5" customHeight="1" spans="1:20">
      <c r="A10" s="194" t="s">
        <v>207</v>
      </c>
      <c r="B10" s="194"/>
      <c r="C10" s="194"/>
      <c r="D10" s="194" t="s">
        <v>208</v>
      </c>
      <c r="E10" s="185" t="s">
        <v>225</v>
      </c>
      <c r="F10" s="185" t="s">
        <v>111</v>
      </c>
      <c r="G10" s="185" t="s">
        <v>225</v>
      </c>
      <c r="H10" s="185"/>
      <c r="I10" s="185"/>
      <c r="J10" s="185"/>
      <c r="K10" s="185" t="s">
        <v>225</v>
      </c>
      <c r="L10" s="185"/>
      <c r="M10" s="185"/>
      <c r="N10" s="185"/>
      <c r="O10" s="185" t="s">
        <v>225</v>
      </c>
      <c r="P10" s="185" t="s">
        <v>111</v>
      </c>
      <c r="Q10" s="185" t="s">
        <v>111</v>
      </c>
      <c r="R10" s="185"/>
      <c r="S10" s="185"/>
      <c r="T10" s="185"/>
    </row>
    <row r="11" ht="19.5" customHeight="1" spans="1:20">
      <c r="A11" s="194" t="s">
        <v>475</v>
      </c>
      <c r="B11" s="194"/>
      <c r="C11" s="194"/>
      <c r="D11" s="194"/>
      <c r="E11" s="194"/>
      <c r="F11" s="194"/>
      <c r="G11" s="194"/>
      <c r="H11" s="194"/>
      <c r="I11" s="194"/>
      <c r="J11" s="194"/>
      <c r="K11" s="194"/>
      <c r="L11" s="194"/>
      <c r="M11" s="194"/>
      <c r="N11" s="194"/>
      <c r="O11" s="194"/>
      <c r="P11" s="194"/>
      <c r="Q11" s="194"/>
      <c r="R11" s="194"/>
      <c r="S11" s="194"/>
      <c r="T11" s="1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2" activePane="bottomRight" state="frozen"/>
      <selection/>
      <selection pane="topRight"/>
      <selection pane="bottomLeft"/>
      <selection pane="bottomRight" activeCell="A12" sqref="A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3" t="s">
        <v>476</v>
      </c>
    </row>
    <row r="2" ht="15" spans="12:12">
      <c r="L2" s="181" t="s">
        <v>477</v>
      </c>
    </row>
    <row r="3" ht="15" spans="1:12">
      <c r="A3" s="181" t="s">
        <v>2</v>
      </c>
      <c r="L3" s="181" t="s">
        <v>3</v>
      </c>
    </row>
    <row r="4" ht="19.5" customHeight="1" spans="1:12">
      <c r="A4" s="188" t="s">
        <v>6</v>
      </c>
      <c r="B4" s="188"/>
      <c r="C4" s="188"/>
      <c r="D4" s="188"/>
      <c r="E4" s="188" t="s">
        <v>236</v>
      </c>
      <c r="F4" s="188"/>
      <c r="G4" s="188"/>
      <c r="H4" s="188" t="s">
        <v>237</v>
      </c>
      <c r="I4" s="188" t="s">
        <v>238</v>
      </c>
      <c r="J4" s="188" t="s">
        <v>118</v>
      </c>
      <c r="K4" s="188"/>
      <c r="L4" s="188"/>
    </row>
    <row r="5" ht="19.5" customHeight="1" spans="1:12">
      <c r="A5" s="188" t="s">
        <v>135</v>
      </c>
      <c r="B5" s="188"/>
      <c r="C5" s="188"/>
      <c r="D5" s="188" t="s">
        <v>136</v>
      </c>
      <c r="E5" s="188" t="s">
        <v>142</v>
      </c>
      <c r="F5" s="188" t="s">
        <v>478</v>
      </c>
      <c r="G5" s="188" t="s">
        <v>479</v>
      </c>
      <c r="H5" s="188"/>
      <c r="I5" s="188"/>
      <c r="J5" s="188" t="s">
        <v>142</v>
      </c>
      <c r="K5" s="188" t="s">
        <v>478</v>
      </c>
      <c r="L5" s="182" t="s">
        <v>479</v>
      </c>
    </row>
    <row r="6" ht="19.5" customHeight="1" spans="1:12">
      <c r="A6" s="188"/>
      <c r="B6" s="188"/>
      <c r="C6" s="188"/>
      <c r="D6" s="188"/>
      <c r="E6" s="188"/>
      <c r="F6" s="188"/>
      <c r="G6" s="188"/>
      <c r="H6" s="188"/>
      <c r="I6" s="188"/>
      <c r="J6" s="188"/>
      <c r="K6" s="188"/>
      <c r="L6" s="182" t="s">
        <v>243</v>
      </c>
    </row>
    <row r="7" ht="19.5" customHeight="1" spans="1:12">
      <c r="A7" s="188"/>
      <c r="B7" s="188"/>
      <c r="C7" s="188"/>
      <c r="D7" s="188"/>
      <c r="E7" s="188"/>
      <c r="F7" s="188"/>
      <c r="G7" s="188"/>
      <c r="H7" s="188"/>
      <c r="I7" s="188"/>
      <c r="J7" s="188"/>
      <c r="K7" s="188"/>
      <c r="L7" s="182"/>
    </row>
    <row r="8" ht="19.5" customHeight="1" spans="1:12">
      <c r="A8" s="188" t="s">
        <v>139</v>
      </c>
      <c r="B8" s="188" t="s">
        <v>140</v>
      </c>
      <c r="C8" s="188" t="s">
        <v>141</v>
      </c>
      <c r="D8" s="188" t="s">
        <v>10</v>
      </c>
      <c r="E8" s="182" t="s">
        <v>11</v>
      </c>
      <c r="F8" s="182" t="s">
        <v>12</v>
      </c>
      <c r="G8" s="182" t="s">
        <v>21</v>
      </c>
      <c r="H8" s="182" t="s">
        <v>25</v>
      </c>
      <c r="I8" s="182" t="s">
        <v>29</v>
      </c>
      <c r="J8" s="182" t="s">
        <v>34</v>
      </c>
      <c r="K8" s="182" t="s">
        <v>38</v>
      </c>
      <c r="L8" s="182" t="s">
        <v>42</v>
      </c>
    </row>
    <row r="9" ht="19.5" customHeight="1" spans="1:12">
      <c r="A9" s="188"/>
      <c r="B9" s="188"/>
      <c r="C9" s="188"/>
      <c r="D9" s="188" t="s">
        <v>142</v>
      </c>
      <c r="E9" s="185"/>
      <c r="F9" s="185"/>
      <c r="G9" s="185"/>
      <c r="H9" s="185"/>
      <c r="I9" s="185"/>
      <c r="J9" s="185"/>
      <c r="K9" s="185"/>
      <c r="L9" s="185"/>
    </row>
    <row r="10" ht="19.5" customHeight="1" spans="1:12">
      <c r="A10" s="194"/>
      <c r="B10" s="194"/>
      <c r="C10" s="194"/>
      <c r="D10" s="194"/>
      <c r="E10" s="185"/>
      <c r="F10" s="185"/>
      <c r="G10" s="185"/>
      <c r="H10" s="185"/>
      <c r="I10" s="185"/>
      <c r="J10" s="185"/>
      <c r="K10" s="185"/>
      <c r="L10" s="185"/>
    </row>
    <row r="11" ht="19.5" customHeight="1" spans="1:12">
      <c r="A11" s="194" t="s">
        <v>480</v>
      </c>
      <c r="B11" s="194"/>
      <c r="C11" s="194"/>
      <c r="D11" s="194"/>
      <c r="E11" s="194"/>
      <c r="F11" s="194"/>
      <c r="G11" s="194"/>
      <c r="H11" s="194"/>
      <c r="I11" s="194"/>
      <c r="J11" s="194"/>
      <c r="K11" s="194"/>
      <c r="L11" s="194"/>
    </row>
    <row r="12" spans="1:1">
      <c r="A12"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2024-08-21T02:47:00Z</dcterms:created>
  <dcterms:modified xsi:type="dcterms:W3CDTF">2025-02-07T01:05:58Z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D2A19F5F9E6B4E6985748DD3156824CD_13</vt:lpwstr>
  </property>
  <property fmtid="{D5CDD505-2E9C-101B-9397-08002B2CF9AE}" pid="3" name="KSOProductBuildVer">
    <vt:lpwstr>2052-12.1.0.19770</vt:lpwstr>
  </property>
</Properties>
</file>