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<sst xmlns="http://schemas.openxmlformats.org/spreadsheetml/2006/main" count="2529" uniqueCount="782">
  <si>
    <t>收入支出决算表</t>
  </si>
  <si>
    <t>公开01表</t>
  </si>
  <si>
    <t>部门：昆明市东川区社会福利院</t>
  </si>
  <si>
    <t>金额单位：万元</t>
  </si>
  <si>
    <t>收入</t>
  </si>
  <si>
    <t>支出</t>
  </si>
  <si>
    <t>项目</t>
  </si>
  <si>
    <t>行次</t>
  </si>
  <si>
    <t>金额</t>
  </si>
  <si>
    <t>项目(按功能分类)</t>
  </si>
  <si>
    <t>栏次</t>
  </si>
  <si>
    <t>1</t>
  </si>
  <si>
    <t>2</t>
  </si>
  <si>
    <t>一、一般公共预算财政拨款收入</t>
  </si>
  <si>
    <t>285.22</t>
  </si>
  <si>
    <t>一、一般公共服务支出</t>
  </si>
  <si>
    <t>31</t>
  </si>
  <si>
    <t>二、政府性基金预算财政拨款收入</t>
  </si>
  <si>
    <t>38.82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</si>
  <si>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</si>
  <si>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</si>
  <si>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</si>
  <si>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</si>
  <si>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</si>
  <si>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</si>
  <si>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</si>
  <si>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</si>
  <si>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</si>
  <si>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</si>
  <si>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</si>
  <si>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</si>
  <si>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</si>
  <si>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</si>
  <si>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</si>
  <si>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</si>
  <si>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</si>
  <si>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</si>
  <si>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</si>
  <si>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</si>
  <si>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</si>
  <si>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</si>
  <si>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</si>
  <si>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</si>
  <si>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</si>
  <si>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</si>
  <si>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</si>
  <si>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</si>
  <si>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</si>
  <si>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</si>
  <si>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</si>
  <si>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</si>
  <si>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</si>
  <si>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</si>
  <si>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</si>
  <si>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</si>
  <si>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</si>
  <si>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</si>
  <si>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</si>
  <si>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</si>
  <si>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</si>
  <si>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</si>
  <si>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</si>
  <si>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</si>
  <si>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</si>
  <si>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</si>
  <si>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</si>
  <si>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</si>
  <si>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</si>
  <si>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</si>
  <si>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</si>
  <si>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</si>
  <si>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</si>
  <si>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</si>
  <si>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</si>
  <si>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</si>
  <si>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</si>
  <si>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</si>
  <si>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</si>
  <si>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</si>
  <si>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9.89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</si>
  <si>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</si>
  <si>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</si>
  <si>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</si>
  <si>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</si>
  <si>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</si>
  <si>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</si>
  <si>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</si>
  <si>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</si>
  <si>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</si>
  <si>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</si>
  <si>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</si>
  <si>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</si>
  <si>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</si>
  <si>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</si>
  <si>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</si>
  <si>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</si>
  <si>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</si>
  <si>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</si>
  <si>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</si>
  <si>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</si>
  <si>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</si>
  <si>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</si>
  <si>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</si>
  <si>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324.04</t>
  </si>
  <si>
    <t>本年支出合计</t>
  </si>
  <si>
    <t>57</t>
  </si>
  <si>
    <t>321.69</t>
  </si>
  <si>
    <t xml:space="preserve">    使用专用结余</t>
  </si>
  <si>
    <t>28</t>
  </si>
  <si>
    <t>结余分配</t>
  </si>
  <si>
    <t>58</t>
  </si>
  <si>
    <t xml:space="preserve">    年初结转和结余</t>
  </si>
  <si>
    <t>29</t>
  </si>
  <si>
    <t>年末结转和结余</t>
  </si>
  <si>
    <t>59</t>
  </si>
  <si>
    <t>3.17</t>
  </si>
  <si>
    <t>总计</t>
  </si>
  <si>
    <t>30</t>
  </si>
  <si>
    <t>324.86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</si>
  <si>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</si>
  <si>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</si>
  <si>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</si>
  <si>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</si>
  <si>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</si>
  <si>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</si>
  <si>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</si>
  <si>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</si>
  <si>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</si>
  <si>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</si>
  <si>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</si>
  <si>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</si>
  <si>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</si>
  <si>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</si>
  <si>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</si>
  <si>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</si>
  <si>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</si>
  <si>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</si>
  <si>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</si>
  <si>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</si>
  <si>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</si>
  <si>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262.60</t>
  </si>
  <si>
    <t>20802</t>
  </si>
  <si>
    <t>民政管理事务</t>
  </si>
  <si>
    <t>44.73</t>
  </si>
  <si>
    <t>2080299</t>
  </si>
  <si>
    <t>其他民政管理事务支出</t>
  </si>
  <si>
    <t>20805</t>
  </si>
  <si>
    <t>行政事业单位养老支出</t>
  </si>
  <si>
    <t>16.00</t>
  </si>
  <si>
    <t>2080502</t>
  </si>
  <si>
    <t>事业单位离退休</t>
  </si>
  <si>
    <t>2.94</t>
  </si>
  <si>
    <t>2080505</t>
  </si>
  <si>
    <t>机关事业单位基本养老保险缴费支出</t>
  </si>
  <si>
    <t>13.06</t>
  </si>
  <si>
    <t>20807</t>
  </si>
  <si>
    <t>就业补助</t>
  </si>
  <si>
    <t>7.07</t>
  </si>
  <si>
    <t>2080799</t>
  </si>
  <si>
    <t>其他就业补助支出</t>
  </si>
  <si>
    <t>20808</t>
  </si>
  <si>
    <t>抚恤</t>
  </si>
  <si>
    <t>0.12</t>
  </si>
  <si>
    <t>2080801</t>
  </si>
  <si>
    <t>死亡抚恤</t>
  </si>
  <si>
    <t>20810</t>
  </si>
  <si>
    <t>社会福利</t>
  </si>
  <si>
    <t>106.11</t>
  </si>
  <si>
    <t>2081001</t>
  </si>
  <si>
    <t>儿童福利</t>
  </si>
  <si>
    <t>3.39</t>
  </si>
  <si>
    <t>2081002</t>
  </si>
  <si>
    <t>老年福利</t>
  </si>
  <si>
    <t>1.24</t>
  </si>
  <si>
    <t>2081005</t>
  </si>
  <si>
    <t>社会福利事业单位</t>
  </si>
  <si>
    <t>95.50</t>
  </si>
  <si>
    <t>2081006</t>
  </si>
  <si>
    <t>养老服务</t>
  </si>
  <si>
    <t>5.98</t>
  </si>
  <si>
    <t>20821</t>
  </si>
  <si>
    <t>特困人员救助供养</t>
  </si>
  <si>
    <t>88.57</t>
  </si>
  <si>
    <t>2082101</t>
  </si>
  <si>
    <t>城市特困人员救助供养支出</t>
  </si>
  <si>
    <t>210</t>
  </si>
  <si>
    <t>卫生健康支出</t>
  </si>
  <si>
    <t>12.73</t>
  </si>
  <si>
    <t>21011</t>
  </si>
  <si>
    <t>行政事业单位医疗</t>
  </si>
  <si>
    <t>2101102</t>
  </si>
  <si>
    <t>事业单位医疗</t>
  </si>
  <si>
    <t>7.77</t>
  </si>
  <si>
    <t>2101103</t>
  </si>
  <si>
    <t>公务员医疗补助</t>
  </si>
  <si>
    <t>4.81</t>
  </si>
  <si>
    <t>2101199</t>
  </si>
  <si>
    <t>其他行政事业单位医疗支出</t>
  </si>
  <si>
    <t>0.15</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</si>
  <si>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</si>
  <si>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</si>
  <si>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</si>
  <si>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</si>
  <si>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</si>
  <si>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</si>
  <si>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</si>
  <si>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</si>
  <si>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</si>
  <si>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</si>
  <si>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</si>
  <si>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</si>
  <si>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</si>
  <si>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</si>
  <si>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</si>
  <si>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</si>
  <si>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</si>
  <si>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</si>
  <si>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</si>
  <si>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</si>
  <si>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43.76</t>
  </si>
  <si>
    <t>15.48</t>
  </si>
  <si>
    <t>12.54</t>
  </si>
  <si>
    <t>106.62</t>
  </si>
  <si>
    <t>93.36</t>
  </si>
  <si>
    <t>13.26</t>
  </si>
  <si>
    <t>96.01</t>
  </si>
  <si>
    <t>2.65</t>
  </si>
  <si>
    <t>6.43</t>
  </si>
  <si>
    <t>4.80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</si>
  <si>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</si>
  <si>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</si>
  <si>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</si>
  <si>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</si>
  <si>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</si>
  <si>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</si>
  <si>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</si>
  <si>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</si>
  <si>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</si>
  <si>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</si>
  <si>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</si>
  <si>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</si>
  <si>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</si>
  <si>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</si>
  <si>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</si>
  <si>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282.87</t>
  </si>
  <si>
    <t>年初财政拨款结转和结余</t>
  </si>
  <si>
    <t>年末财政拨款结转和结余</t>
  </si>
  <si>
    <t>61</t>
  </si>
  <si>
    <t>62</t>
  </si>
  <si>
    <t>63</t>
  </si>
  <si>
    <t>64</t>
  </si>
  <si>
    <t>286.04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</si>
  <si>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</si>
  <si>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</si>
  <si>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</si>
  <si>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</si>
  <si>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</si>
  <si>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</si>
  <si>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</si>
  <si>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</si>
  <si>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</si>
  <si>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</si>
  <si>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</si>
  <si>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</si>
  <si>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1.65</t>
  </si>
  <si>
    <t>151.07</t>
  </si>
  <si>
    <t>1.80</t>
  </si>
  <si>
    <t>1.28</t>
  </si>
  <si>
    <t>15.42</t>
  </si>
  <si>
    <t>0.06</t>
  </si>
  <si>
    <t>0.52</t>
  </si>
  <si>
    <t>2080501</t>
  </si>
  <si>
    <t>行政单位离退休</t>
  </si>
  <si>
    <t>2.88</t>
  </si>
  <si>
    <t>2080705</t>
  </si>
  <si>
    <t>公益性岗位补贴</t>
  </si>
  <si>
    <t>0.51</t>
  </si>
  <si>
    <t>92.85</t>
  </si>
  <si>
    <t>91.77</t>
  </si>
  <si>
    <t>1.59</t>
  </si>
  <si>
    <t>2081099</t>
  </si>
  <si>
    <t>其他社会福利支出</t>
  </si>
  <si>
    <t>1.37</t>
  </si>
  <si>
    <t>1.34</t>
  </si>
  <si>
    <t>0.02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</si>
  <si>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</si>
  <si>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</si>
  <si>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</si>
  <si>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</si>
  <si>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</si>
  <si>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</si>
  <si>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</si>
  <si>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</si>
  <si>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</si>
  <si>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</si>
  <si>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</si>
  <si>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</si>
  <si>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32.73</t>
  </si>
  <si>
    <t>30201</t>
  </si>
  <si>
    <t xml:space="preserve">  办公费</t>
  </si>
  <si>
    <t>0.28</t>
  </si>
  <si>
    <t>31001</t>
  </si>
  <si>
    <t xml:space="preserve">  房屋建筑物购建</t>
  </si>
  <si>
    <t>30102</t>
  </si>
  <si>
    <t xml:space="preserve">  津贴补贴</t>
  </si>
  <si>
    <t>9.15</t>
  </si>
  <si>
    <t>30202</t>
  </si>
  <si>
    <t xml:space="preserve">  印刷费</t>
  </si>
  <si>
    <t>31002</t>
  </si>
  <si>
    <t xml:space="preserve">  办公设备购置</t>
  </si>
  <si>
    <t>30103</t>
  </si>
  <si>
    <t xml:space="preserve">  奖金</t>
  </si>
  <si>
    <t>9.35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</si>
  <si>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</si>
  <si>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</si>
  <si>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</si>
  <si>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</si>
  <si>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</si>
  <si>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</si>
  <si>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</si>
  <si>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</si>
  <si>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</si>
  <si>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</si>
  <si>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</si>
  <si>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</si>
  <si>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39.81</t>
  </si>
  <si>
    <t>30205</t>
  </si>
  <si>
    <t xml:space="preserve">  水费</t>
  </si>
  <si>
    <t>0.26</t>
  </si>
  <si>
    <t>31006</t>
  </si>
  <si>
    <t xml:space="preserve">  大型修缮</t>
  </si>
  <si>
    <t>30108</t>
  </si>
  <si>
    <t xml:space="preserve">  机关事业单位基本养老保险缴费</t>
  </si>
  <si>
    <t>30206</t>
  </si>
  <si>
    <t xml:space="preserve">  电费</t>
  </si>
  <si>
    <t>0.08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</si>
  <si>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</si>
  <si>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</si>
  <si>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</si>
  <si>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</si>
  <si>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</si>
  <si>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</si>
  <si>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</si>
  <si>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</si>
  <si>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</si>
  <si>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</si>
  <si>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</si>
  <si>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</si>
  <si>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</si>
  <si>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</si>
  <si>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</si>
  <si>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</si>
  <si>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</si>
  <si>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</si>
  <si>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</si>
  <si>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</si>
  <si>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</si>
  <si>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</si>
  <si>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0.34</t>
  </si>
  <si>
    <t>30211</t>
  </si>
  <si>
    <t xml:space="preserve">  差旅费</t>
  </si>
  <si>
    <t>0.30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</si>
  <si>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</si>
  <si>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</si>
  <si>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</si>
  <si>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</si>
  <si>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</si>
  <si>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</si>
  <si>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</si>
  <si>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</si>
  <si>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</si>
  <si>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</si>
  <si>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</si>
  <si>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</si>
  <si>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</si>
  <si>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</si>
  <si>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</si>
  <si>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</si>
  <si>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</si>
  <si>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</si>
  <si>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</si>
  <si>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</si>
  <si>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</si>
  <si>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</si>
  <si>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</si>
  <si>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</si>
  <si>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</si>
  <si>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</si>
  <si>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</si>
  <si>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</si>
  <si>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</si>
  <si>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</si>
  <si>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</si>
  <si>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</si>
  <si>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</si>
  <si>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</si>
  <si>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</si>
  <si>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</si>
  <si>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</si>
  <si>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</si>
  <si>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</si>
  <si>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</si>
  <si>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</si>
  <si>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</si>
  <si>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</si>
  <si>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</si>
  <si>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</si>
  <si>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</si>
  <si>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</si>
  <si>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</si>
  <si>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</si>
  <si>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</si>
  <si>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</si>
  <si>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</si>
  <si>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</si>
  <si>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</si>
  <si>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</si>
  <si>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</si>
  <si>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</si>
  <si>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</si>
  <si>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</si>
  <si>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</si>
  <si>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</si>
  <si>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</si>
  <si>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</si>
  <si>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</si>
  <si>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</si>
  <si>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</si>
  <si>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</si>
  <si>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</si>
  <si>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</si>
  <si>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</si>
  <si>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</si>
  <si>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</si>
  <si>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</si>
  <si>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</si>
  <si>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0.21</t>
  </si>
  <si>
    <t>31299</t>
  </si>
  <si>
    <t xml:space="preserve">  其他对企业补助</t>
  </si>
  <si>
    <t>30309</t>
  </si>
  <si>
    <t xml:space="preserve">  奖励金</t>
  </si>
  <si>
    <t>30229</t>
  </si>
  <si>
    <t xml:space="preserve">  福利费</t>
  </si>
  <si>
    <t>0.04</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</si>
  <si>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</si>
  <si>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</si>
  <si>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</si>
  <si>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</si>
  <si>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</si>
  <si>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</si>
  <si>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</si>
  <si>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</si>
  <si>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</si>
  <si>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</si>
  <si>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</si>
  <si>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</si>
  <si>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</si>
  <si>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</si>
  <si>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</si>
  <si>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</si>
  <si>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</si>
  <si>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</si>
  <si>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</si>
  <si>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</si>
  <si>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</si>
  <si>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</si>
  <si>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</si>
  <si>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</si>
  <si>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</si>
  <si>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</si>
  <si>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</si>
  <si>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</si>
  <si>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</si>
  <si>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</si>
  <si>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</si>
  <si>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</si>
  <si>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</si>
  <si>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</si>
  <si>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</si>
  <si>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</si>
  <si>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</si>
  <si>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</si>
  <si>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</si>
  <si>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</si>
  <si>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</si>
  <si>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9.87</t>
  </si>
  <si>
    <t>309</t>
  </si>
  <si>
    <t>资本性支出（基本建设）</t>
  </si>
  <si>
    <t>311</t>
  </si>
  <si>
    <t>对企业补助（基本建设）</t>
  </si>
  <si>
    <t>6.05</t>
  </si>
  <si>
    <t>30901</t>
  </si>
  <si>
    <t>31101</t>
  </si>
  <si>
    <t>30902</t>
  </si>
  <si>
    <t>31199</t>
  </si>
  <si>
    <t>30903</t>
  </si>
  <si>
    <t>30905</t>
  </si>
  <si>
    <t>30906</t>
  </si>
  <si>
    <t>0.62</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</si>
  <si>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</si>
  <si>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</si>
  <si>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</si>
  <si>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</si>
  <si>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</si>
  <si>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</si>
  <si>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</si>
  <si>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</si>
  <si>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</si>
  <si>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</si>
  <si>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</si>
  <si>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</si>
  <si>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0.82</t>
  </si>
  <si>
    <t>30999</t>
  </si>
  <si>
    <t xml:space="preserve">  其他基本建设支出</t>
  </si>
  <si>
    <t>31304</t>
  </si>
  <si>
    <t xml:space="preserve">  对机关事业单位职业年金的补助</t>
  </si>
  <si>
    <t>99.03</t>
  </si>
  <si>
    <t>7.02</t>
  </si>
  <si>
    <t>91.96</t>
  </si>
  <si>
    <t xml:space="preserve">  其他对个人和家庭的补助</t>
  </si>
  <si>
    <t>1.92</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</si>
  <si>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</si>
  <si>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</si>
  <si>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</si>
  <si>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</si>
  <si>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</si>
  <si>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</si>
  <si>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</si>
  <si>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</si>
  <si>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</si>
  <si>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</si>
  <si>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</si>
  <si>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</si>
  <si>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</si>
  <si>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</si>
  <si>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</si>
  <si>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</si>
  <si>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</si>
  <si>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</si>
  <si>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</si>
  <si>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</si>
  <si>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</si>
  <si>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</si>
  <si>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</si>
  <si>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0.14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</si>
  <si>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</si>
  <si>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</si>
  <si>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</si>
  <si>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</si>
  <si>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</si>
  <si>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</si>
  <si>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</si>
  <si>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</si>
  <si>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</si>
  <si>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</si>
  <si>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</si>
  <si>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</si>
  <si>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</si>
  <si>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</si>
  <si>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</si>
  <si>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</si>
  <si>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</si>
  <si>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</si>
  <si>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</si>
  <si>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</si>
  <si>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</si>
  <si>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</si>
  <si>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</si>
  <si>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</si>
  <si>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</si>
  <si>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</si>
  <si>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</si>
  <si>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</si>
  <si>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</si>
  <si>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</si>
  <si>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</si>
  <si>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</si>
  <si>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</si>
  <si>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</si>
  <si>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</si>
  <si>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</si>
  <si>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</si>
  <si>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</si>
  <si>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</si>
  <si>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</si>
  <si>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</si>
  <si>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</si>
  <si>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</si>
  <si>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</si>
  <si>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</si>
  <si>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</si>
  <si>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</si>
  <si>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</si>
  <si>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</si>
  <si>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</si>
  <si>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东川区社会福利院是民政局下属的全额事业单位，主要任务是提供收养服务，弘扬救助精神，孤残儿童、弃婴，实行养、治、教并举的工作方针，保障弱势群体的合法权益，维护社会稳定。维护处于特殊困难之中的老年人、孤儿和残疾人的生活、教育、医疗和康复等方面基本权利而设立的，主要包括孤残儿童事业、残疾人福利事业和老年人福利事业，执行政府会计制度,单位编制数是7人，年末实有在职人员7人，退休人员2人，有1辆业务用车。</t>
  </si>
  <si>
    <t>（二）部门绩效目标的设立情况</t>
  </si>
  <si>
    <t>基本情况:东川区社会福利院属综合性福利院，集中供养有特困供养人员52名，管理人员7名，聘用13名服务工作人员。供养人员有三分之二为半失能和失能状态，均为社会弱视群体。                                
部门目标：充分保障供养人员的医、食、教育等基本生活，提高福利院服务质量，保障老年人和儿童的合法权益，维护社会稳定。</t>
  </si>
  <si>
    <t>（三）部门整体收支情况</t>
  </si>
  <si>
    <t>1.资金来源                                                         
根据2023年部门决算及相关指标文件，昆明市东川区社会福利院2023年度收入合计324.04万元。其中：一般公共预算财政拨款收入285.22万元，政府性基金预算财政拨款收入38.82万元。                                                             2.使用情况                                                         
东川区社会福利院2023年部门总支出321.69万元。其中：基本支出173.97万元，项目支出147.72万元。
（1）基本支出情况
2023年度用于保障昆明市东川区社会福利院单位机构正常运转的日常支出173.97万元。其中：基本工资、津贴补贴等人员经费支出172.31万元，占基本支出的99.05％；办公费、印刷费、水电费、办公设备购置等公用经费1.65万元，占基本支出的0.95％。
（2）项目支出情况
2023年度用于保障昆明市东川区社会福利院单位为完成特定的行政工作任务或事业发展目标，用于专项业务工作的经费支出147.72万元。其中：基本建设类项目支出0.00万元。具体项目开支及开展工作情况为：
一般公共预算财政拨款项目支出108.90万元，其中：消防、防雷检测费2.65万元、社会福利资金补助项目资金（明厨亮灶提质改造）1.24万元、机构运转经费支出5.98万元、公益性岗位补贴7.07万元、城市特困人员救助供养支出88.57万元、儿童福利支出3.39万元；
政府性基金预算财政拨款支出38.82万元，其中：失能照护机构改造项目支出18.82万元，未成年人救助保护中心设施设备装修改造支出20.00万元。</t>
  </si>
  <si>
    <t>（四）部门预算管理制度建设情况</t>
  </si>
  <si>
    <t>东川区社会福利院根据《中华人民共和国会计法》、《中华人民共和国预算法》、《行政单位会计制度》的规定，《中华人民共和国民政部令 第24号》；《东川区人民社会福利院工作制度》，其中：内含《东川区社会福利院岗位职责》、《东川区社会福利院财务管理制度》 等，明确岗位职责，严格把控资金支出，规范费用报销手续，保障资金安全。
经办人填制《费用报销单》，按规定填写项目名称、支出内容、支出金额等，并附有相关原始凭证，由部门负责人签字后，报由财务审核报销，重大事项和重大经济支出上报区民政局研究决定。
社会福利院严格执行国家有关财经法规，资金审批程序完整，拨付手续基本完全，适时进行跟踪监控，加强资金监管力度，及时上报监控情况，提高专项资金使用效率。</t>
  </si>
  <si>
    <t>（五）严控“三公经费”支出情况</t>
  </si>
  <si>
    <t>2023年三公经费支出0元，与上年对比无变化。</t>
  </si>
  <si>
    <t>二、绩效自评工作情况</t>
  </si>
  <si>
    <t>（一）绩效自评的目的</t>
  </si>
  <si>
    <t>通过社会福利院工作基本情况、预算制定与明细、部门中长期规划目标及组织架构等信息，分析福利院资源配置的合理性及中长期规划目标完成情况，总结经验做法，找出预算绩效管理中的薄弱环节，提出改进建议，提高财政资金的使用效益。</t>
  </si>
  <si>
    <t>（二）自评组织过程</t>
  </si>
  <si>
    <t>1.前期准备</t>
  </si>
  <si>
    <t>昆明市东川区社会福利院成立绩效评价工作小组，对本单位的项目报送情况进行整理，结合掌握情况，对报送的项目实施情况进行调研分析、核查落实，在核查无误的情况下进行汇总，为绩效评价工作奠定基础。确认当年度部门整体支出的绩效目标→梳理部门内容管理制度及存量资源→分析确定当年度部门整体支出的评价重点→构建绩效评价指标体系。</t>
  </si>
  <si>
    <t>2.组织实施</t>
  </si>
  <si>
    <t>（1）根据《昆明市东川区财政局关于开展东川区2023年度部门预算绩效自评工作的通知》（东财绩〔2024〕34号）文件要求，为更好开展预算资金绩效考评工作，进一步加强预算资金绩效管理，强化支出责任，提高财政资金使用效益，经局务会研究决定，成立东川区民政局2023年度绩效考评工作领导小组；                                            （2）对照各项绩效目标，依据绩效评价指标体系自评规则一一自评。</t>
  </si>
  <si>
    <t>三、评价情况分析及综合评价结论</t>
  </si>
  <si>
    <t>1.评价结论：社会福利院2023年部门整体绩效评价综合得分：99分。                                    2.评价情况及分析：我单位自评工作由单位自主完成，统一认识，明确责任，按照规定的工作程序组织绩效评价，注重评价质量，撰写绩效评价报告，对本部门预算支出资金按照设定的绩效评价指标进行绩效评价，在自评中确保了报送数据材料的真实性、准确性和完整性，并对所报送材料的真实性、准确性和完整性负责。</t>
  </si>
  <si>
    <t>四、存在的问题和整改情况</t>
  </si>
  <si>
    <t xml:space="preserve">一、存在问题：                                                                               1.制度建设有待进一步加强 
社会福利院未指定单独的内部控制管理制度，尚未制定详细的部门整体支出绩效问责机制，专项资金管理制度有待进行针对性逐一完善。
二、改进措施
1.是强化制度性建设。进一步完善预算管理制度，针对发现的问题，结合单位工作实施和财务管理新要求，以绩效目标为导向，进一步建立健全预算管理制度，使得预算申报、执行和绩效管理有章可循，进一步提高预算管理水平。
2.是定期进行绩效跟踪和监督检查绩效运行跟踪监控是绩效目标管理的重要环节。在预算执行中，财政部门和预算部门依据设定的绩效目标，制定绩效运行跟踪监控实施方案，定期采集绩效运行信息并汇总分析，对绩效目标运行情况进行跟踪管理和督促检查，保障绩效目标的顺利实现。当预算执行绩效与绩效目标发生偏离时，预算部门应及时向财政部门报告，并采取矫正措施。
</t>
  </si>
  <si>
    <t>五、绩效自评结果应用</t>
  </si>
  <si>
    <t>根据绩效自评结果，对照各类绩效目标，总结经验、查找不足，为来年绩效管理水平的进一步提高打基础。</t>
  </si>
  <si>
    <t>六、主要经验及做法</t>
  </si>
  <si>
    <t>昆明市东川区社会福利院严格按照 《昆明市东川区财政局关于开展东川区2023年度部门预算绩效自评工作的通知》（东财绩〔2024〕34号）文件要求，对照绩效自评程序逐一进行，对需要结合本部门重新设置的指标汇集科室意见及时设置，预算绩效自评分严格按照指标评分细则逐项打分，预算绩效自评报告严格按照自评报告模版认真撰写，无一遗漏。严格按照特困供养人员救助制度办事，按照服务程序办理好供养人员入院、离院等手续。严格按照弃婴接收程序，做好监护和安置工作。</t>
  </si>
  <si>
    <t>七、其他需说明的情况</t>
  </si>
  <si>
    <t>昆明市东川区社会福利院无其他需要说明的情况。</t>
  </si>
  <si>
    <t>备注：涉密部门和涉密信息按保密规定不公开。</t>
  </si>
  <si>
    <t>附表14</t>
  </si>
  <si>
    <t>2023年度部门整体支出绩效自评表</t>
  </si>
  <si>
    <t>部门名称</t>
  </si>
  <si>
    <t>昆明市东川区社会福利院</t>
  </si>
  <si>
    <t>内容</t>
  </si>
  <si>
    <t>说明</t>
  </si>
  <si>
    <t>部门总体目标</t>
  </si>
  <si>
    <t>部门职责</t>
  </si>
  <si>
    <t>1.认真贯彻执行国家和省、市有关法律、法规和政策，提供收养服务，弘扬求助精神，本着以科学知识和技能维护儿童、老人基本权益，帮助老人、儿童适应社会，促进老人、儿童自身发展。                                                  
2.收住供养本区籍特困人员和孤儿、弃婴，负责为老年人、残疾人、孤儿和弃婴的生活起居、文化娱乐、医疗保健提供养护、康复、教育等综合性的服务。
3.负责制订福利院的各项规章制度，实行供养与康复并重的方针，指导和服务收养人员的生活管理，维护收养人员的合法权益。
4.接收、管理社会各界对福利院的捐助。   
5.完成上级部门交办的其他工作任务。</t>
  </si>
  <si>
    <t>总体绩效目标</t>
  </si>
  <si>
    <t>1.继续提升养老服务质量和儿童养育水平。
2.进一步提升养老服务业行业管理水平，使福利院进一步健全完善管理制度、提升服务能力，实现发展的规范化和科学化。 
3.加大现有养老和育儿服务从业人员针对性培训，提高他们为老年人服务的能力和对婴幼儿养育的能力，推动福利院服务队伍的专业化，提高服务水平。
4.继续严控疫情防疫工作，确保院内供养人员的生命安全。</t>
  </si>
  <si>
    <t>一、部门年度目标</t>
  </si>
  <si>
    <t>财年</t>
  </si>
  <si>
    <t>目标</t>
  </si>
  <si>
    <t>实际完成情况</t>
  </si>
  <si>
    <t>2023</t>
  </si>
  <si>
    <t xml:space="preserve">1.按时发放孤儿生活补助金、特困老人集中供养金，切实保障供养对象的基本生活。
2.持续完善养老服务体系建设，一是完成了福利院老人楼电梯安装工作，保障了失能、半失能老人的就医出行。二是完成了未成年保护中心监控视频全覆盖及设备设施提质改造工作，为儿童改善了生活条件，提升了生活质量，提供了一个更优质的成长平台。
3.严格按照疫情防控乙类乙管执行，确保了院内供养人员的生命安全。
</t>
  </si>
  <si>
    <t>完成</t>
  </si>
  <si>
    <t>2024</t>
  </si>
  <si>
    <t>1.继续提升养老服务质量和未成年人保护工作水平。
2.进一步提升养老服务业行业管理水平，使福利院进一步健全完善管理制度、提升服务能力，实现发展的规范化和科学化。 
3.加大现有养老从业人员针对性培训，提高他们为老年人服务的能力和对婴幼儿养育的能力，推动福利院服务队伍的专业化，提高服务水平。
4.继续严格疫情防疫工作，确保院内供养人员的生命安全。。</t>
  </si>
  <si>
    <t>---</t>
  </si>
  <si>
    <t>2025</t>
  </si>
  <si>
    <t>1.特困老人集中供养工作，让老人幸福生活，安度晚年。
2.做好福利院宣传工作，提高宣传力度及社会满意度。
3.强化安全责任，提高生产生活环境。
4.提高单位服务质量水平，在养老、扶幼服务水平、生活质量上有明显改善。</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</si>
  <si>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</si>
  <si>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</si>
  <si>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</si>
  <si>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</si>
  <si>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</si>
  <si>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</si>
  <si>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</si>
  <si>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</si>
  <si>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</si>
  <si>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</si>
  <si>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</si>
  <si>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困难群众救助</t>
  </si>
  <si>
    <t>一级</t>
  </si>
  <si>
    <t>负责东川区内社会弃婴的收养和特困人员的集中供养等服务。</t>
  </si>
  <si>
    <t>加快资金支出力度，逐步消化年末结余结转资金。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</si>
  <si>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</si>
  <si>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</si>
  <si>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</si>
  <si>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</si>
  <si>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</si>
  <si>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</si>
  <si>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</si>
  <si>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</si>
  <si>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</si>
  <si>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</si>
  <si>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</si>
  <si>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聘用护理人员人数（其中2名为长期聘用人员，附有文件依据）</t>
  </si>
  <si>
    <t>=</t>
  </si>
  <si>
    <t>人</t>
  </si>
  <si>
    <t>无</t>
  </si>
  <si>
    <t>集中供养特困人员人数</t>
  </si>
  <si>
    <t>年初设定指标依据为2022年12月份在册集中供养特困人员人数，集中供养特困人员管理实施动态监管，故人数有变动。</t>
  </si>
  <si>
    <t>在职人员人数</t>
  </si>
  <si>
    <t>质量指标</t>
  </si>
  <si>
    <t>聘用人员工资按东川区最低工资标准并购买社会保险。</t>
  </si>
  <si>
    <t>≥</t>
  </si>
  <si>
    <t>%</t>
  </si>
  <si>
    <t>保障供养人员正常生活照料率</t>
  </si>
  <si>
    <t>工程质量验收合格</t>
  </si>
  <si>
    <t>工资发放完成率</t>
  </si>
  <si>
    <t>消防检测合格率</t>
  </si>
  <si>
    <t>时效指标</t>
  </si>
  <si>
    <t>工资发放完成时间</t>
  </si>
  <si>
    <t>按月发放</t>
  </si>
  <si>
    <t xml:space="preserve">各类供养对象保障工作完成时限
</t>
  </si>
  <si>
    <t>按时完成</t>
  </si>
  <si>
    <t>效益指标</t>
  </si>
  <si>
    <t>社会效益
指标</t>
  </si>
  <si>
    <t xml:space="preserve">保障供养人员人身安全和提供正常生活所需
</t>
  </si>
  <si>
    <t xml:space="preserve">零安全事故
</t>
  </si>
  <si>
    <t>保障供养人员就医、教育等基本需求</t>
  </si>
  <si>
    <t>养老、扶幼服务水平不断提高</t>
  </si>
  <si>
    <t>明显改善</t>
  </si>
  <si>
    <t xml:space="preserve">明显改善
</t>
  </si>
  <si>
    <t>满意度指标</t>
  </si>
  <si>
    <t>服务对象满意度指标等</t>
  </si>
  <si>
    <t>供养对象满意度</t>
  </si>
  <si>
    <t>对聘用人员满意度指标（通过考核率）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</si>
  <si>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</si>
  <si>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</si>
  <si>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</si>
  <si>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</si>
  <si>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</si>
  <si>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</si>
  <si>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</si>
  <si>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单位：万元</t>
  </si>
  <si>
    <t>项目名称</t>
  </si>
  <si>
    <t>消防、防雷检测费及供养人员水电经费</t>
  </si>
  <si>
    <t>主管部门</t>
  </si>
  <si>
    <t>东川区民政局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</si>
  <si>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</si>
  <si>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</si>
  <si>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</si>
  <si>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</si>
  <si>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</si>
  <si>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</si>
  <si>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</si>
  <si>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</si>
  <si>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</si>
  <si>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</si>
  <si>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</si>
  <si>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</si>
  <si>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</si>
  <si>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排除安全隐患，做到提前防范，保障特困人员的人身安全，保障供养人员正常生活基本用水用电所需。</t>
  </si>
  <si>
    <t>完成消防及防雷检测并出具检测报告，实现院内安全零事故，保障特困供养人员的人身安全。</t>
  </si>
  <si>
    <t>绩效指标</t>
  </si>
  <si>
    <t xml:space="preserve">年度指标值 </t>
  </si>
  <si>
    <t>消防检测次数</t>
  </si>
  <si>
    <t>＝</t>
  </si>
  <si>
    <t>次</t>
  </si>
  <si>
    <t>1次</t>
  </si>
  <si>
    <t>无偏差</t>
  </si>
  <si>
    <t>防雷检测次数</t>
  </si>
  <si>
    <t>100%</t>
  </si>
  <si>
    <t>防雷检测合格率</t>
  </si>
  <si>
    <t>成本指标</t>
  </si>
  <si>
    <t>经济成本指标</t>
  </si>
  <si>
    <t>万元</t>
  </si>
  <si>
    <t>经济效益
指标</t>
  </si>
  <si>
    <t>保障供养人员人身安全</t>
  </si>
  <si>
    <t>生态效益
指标</t>
  </si>
  <si>
    <t>可持续影响
指标</t>
  </si>
  <si>
    <t>98</t>
  </si>
  <si>
    <t>其他需要说明事项</t>
  </si>
  <si>
    <t>无。</t>
  </si>
  <si>
    <t>总分</t>
  </si>
  <si>
    <t>优</t>
  </si>
  <si>
    <t>孤儿基本生活费补助资金</t>
  </si>
  <si>
    <t>保障福利院集中供养孤儿基本生活。</t>
  </si>
  <si>
    <t>确保集中供养孤儿基本生活，该项目经费2023年实际支出33600元。</t>
  </si>
  <si>
    <t>福利院孤儿数</t>
  </si>
  <si>
    <t>个</t>
  </si>
  <si>
    <t>6个</t>
  </si>
  <si>
    <t>移交5人至市儿童福利院</t>
  </si>
  <si>
    <t>福利院孤儿获补对象准确率</t>
  </si>
  <si>
    <t>生活状况改善</t>
  </si>
  <si>
    <t>有所提高</t>
  </si>
  <si>
    <t>生活状况明显有所改善</t>
  </si>
  <si>
    <t>受益对象满意度</t>
  </si>
  <si>
    <t>95</t>
  </si>
  <si>
    <t>95%</t>
  </si>
  <si>
    <t>失能照护机构改造缺口资金</t>
  </si>
  <si>
    <t>持续完善养老服务体系建设，完成失能照护中心改造资金支付工作。</t>
  </si>
  <si>
    <t>完成老人楼电梯安装尾款支付77200元，购护理床105000元，医务室改造支付6000元，实际该项目支出188200元。</t>
  </si>
  <si>
    <t>县级失能照护机构改造数量</t>
  </si>
  <si>
    <t>座</t>
  </si>
  <si>
    <t>1座</t>
  </si>
  <si>
    <t>增进老年人健康，促进社会和谐 有效提高</t>
  </si>
  <si>
    <t>当地群众对养老服务满意度</t>
  </si>
  <si>
    <t>90</t>
  </si>
  <si>
    <t>90%</t>
  </si>
  <si>
    <t>上级拨付50万元电梯安装费，福利院经过公开招标以388600元中标安装，结余114000元已申请财政收回。</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</si>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</sst>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4">
    <font>
      <sz val="11"/>
      <color indexed="8"/>
      <name val="宋体"/>
      <charset val="134"/>
      <scheme val="minor"/>
    </font>
    <font>
      <sz val="11"/>
      <name val="宋体"/>
      <charset val="134"/>
    </font>
    <font>
      <b/>
      <sz val="18"/>
      <name val="宋体"/>
      <charset val="134"/>
      <scheme val="minor"/>
    </font>
    <font>
      <b/>
      <sz val="11"/>
      <name val="宋体"/>
      <charset val="134"/>
      <scheme val="minor"/>
    </font>
    <font>
      <sz val="11"/>
      <name val="宋体"/>
      <charset val="134"/>
      <scheme val="minor"/>
    </font>
    <font>
      <b/>
      <sz val="10"/>
      <name val="宋体"/>
      <charset val="134"/>
      <scheme val="minor"/>
    </font>
    <font>
      <sz val="10"/>
      <name val="宋体"/>
      <charset val="134"/>
      <scheme val="minor"/>
    </font>
    <font>
      <sz val="9"/>
      <name val="宋体"/>
      <charset val="134"/>
      <scheme val="minor"/>
    </font>
    <font>
      <sz val="10"/>
      <name val="宋体"/>
      <charset val="134"/>
    </font>
    <font>
      <sz val="12"/>
      <name val="宋体"/>
      <charset val="134"/>
    </font>
    <font>
      <b/>
      <sz val="18"/>
      <name val="宋体"/>
      <charset val="134"/>
    </font>
    <font>
      <b/>
      <sz val="10"/>
      <name val="宋体"/>
      <charset val="134"/>
    </font>
    <font>
      <b/>
      <sz val="11"/>
      <name val="宋体"/>
      <charset val="134"/>
    </font>
    <font>
      <b/>
      <sz val="12"/>
      <name val="宋体"/>
      <charset val="134"/>
    </font>
    <font>
      <sz val="11"/>
      <color theme="1"/>
      <name val="宋体"/>
      <charset val="134"/>
      <scheme val="minor"/>
    </font>
    <font>
      <b/>
      <sz val="11"/>
      <color rgb="FF0070C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65"/>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5"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6" borderId="19" applyNumberFormat="0" applyAlignment="0" applyProtection="0">
      <alignment vertical="center"/>
    </xf>
    <xf numFmtId="0" fontId="34" fillId="7" borderId="20" applyNumberFormat="0" applyAlignment="0" applyProtection="0">
      <alignment vertical="center"/>
    </xf>
    <xf numFmtId="0" fontId="35" fillId="7" borderId="19" applyNumberFormat="0" applyAlignment="0" applyProtection="0">
      <alignment vertical="center"/>
    </xf>
    <xf numFmtId="0" fontId="36" fillId="8"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9" fillId="0" borderId="0"/>
    <xf numFmtId="0" fontId="1" fillId="0" borderId="0"/>
    <xf numFmtId="0" fontId="1" fillId="0" borderId="0">
      <alignment vertical="center"/>
    </xf>
  </cellStyleXfs>
  <cellXfs count="18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1" fillId="0" borderId="0" xfId="50" applyFont="1" applyFill="1" applyBorder="1" applyAlignment="1">
      <alignment wrapText="1"/>
    </xf>
    <xf numFmtId="0" fontId="1" fillId="0" borderId="0" xfId="50" applyFont="1"/>
    <xf numFmtId="0" fontId="1" fillId="0" borderId="0" xfId="50" applyFont="1" applyAlignment="1">
      <alignment horizontal="left" wrapText="1"/>
    </xf>
    <xf numFmtId="0" fontId="2" fillId="0" borderId="0" xfId="50" applyFont="1" applyAlignment="1">
      <alignment horizontal="center" vertical="center" wrapText="1"/>
    </xf>
    <xf numFmtId="0" fontId="2" fillId="0" borderId="0" xfId="50" applyFont="1" applyAlignment="1">
      <alignment horizontal="center" vertical="center"/>
    </xf>
    <xf numFmtId="0" fontId="1" fillId="0" borderId="0" xfId="0" applyFont="1" applyFill="1" applyAlignment="1">
      <alignment horizontal="left" vertical="center" wrapText="1"/>
    </xf>
    <xf numFmtId="0" fontId="3" fillId="0" borderId="0" xfId="50" applyFont="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vertical="center"/>
    </xf>
    <xf numFmtId="49" fontId="4" fillId="0" borderId="1" xfId="50" applyNumberFormat="1" applyFont="1" applyBorder="1" applyAlignment="1">
      <alignment horizontal="center" vertical="center" wrapText="1"/>
    </xf>
    <xf numFmtId="49" fontId="4" fillId="0" borderId="1" xfId="50" applyNumberFormat="1" applyFont="1" applyBorder="1" applyAlignment="1">
      <alignment horizontal="left" vertical="center" wrapText="1"/>
    </xf>
    <xf numFmtId="0" fontId="4" fillId="0" borderId="1" xfId="50" applyFont="1" applyBorder="1" applyAlignment="1">
      <alignment vertical="center" wrapText="1"/>
    </xf>
    <xf numFmtId="176" fontId="4" fillId="0" borderId="1" xfId="50" applyNumberFormat="1" applyFont="1" applyBorder="1" applyAlignment="1">
      <alignment horizontal="right" vertical="center" wrapText="1"/>
    </xf>
    <xf numFmtId="176" fontId="4" fillId="0" borderId="1" xfId="50" applyNumberFormat="1" applyFont="1" applyBorder="1" applyAlignment="1">
      <alignment horizontal="center" vertical="center" wrapText="1"/>
    </xf>
    <xf numFmtId="49" fontId="4" fillId="0" borderId="2" xfId="50" applyNumberFormat="1" applyFont="1" applyBorder="1" applyAlignment="1">
      <alignment horizontal="left" vertical="center" wrapText="1"/>
    </xf>
    <xf numFmtId="49" fontId="4" fillId="0" borderId="3" xfId="50" applyNumberFormat="1" applyFont="1" applyBorder="1" applyAlignment="1">
      <alignment horizontal="left" vertical="center" wrapText="1"/>
    </xf>
    <xf numFmtId="49" fontId="4" fillId="0" borderId="4" xfId="50" applyNumberFormat="1" applyFont="1" applyBorder="1" applyAlignment="1">
      <alignment horizontal="left" vertical="center" wrapText="1"/>
    </xf>
    <xf numFmtId="176" fontId="4" fillId="0" borderId="1" xfId="50" applyNumberFormat="1" applyFont="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xf>
    <xf numFmtId="0" fontId="4" fillId="2" borderId="4"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5" xfId="50" applyFont="1" applyBorder="1" applyAlignment="1">
      <alignment horizontal="center" vertical="center"/>
    </xf>
    <xf numFmtId="0" fontId="4" fillId="0" borderId="1" xfId="50" applyFont="1" applyBorder="1" applyAlignment="1">
      <alignment horizontal="left" vertical="center" wrapText="1"/>
    </xf>
    <xf numFmtId="0" fontId="3" fillId="0" borderId="1" xfId="50" applyFont="1" applyBorder="1" applyAlignment="1">
      <alignment vertical="center" wrapText="1"/>
    </xf>
    <xf numFmtId="0" fontId="3" fillId="0" borderId="1" xfId="50" applyFont="1" applyBorder="1" applyAlignment="1">
      <alignment horizontal="center" vertical="center"/>
    </xf>
    <xf numFmtId="9" fontId="4" fillId="2" borderId="6" xfId="50" applyNumberFormat="1" applyFont="1" applyFill="1" applyBorder="1" applyAlignment="1">
      <alignment horizontal="center" vertical="center" wrapText="1"/>
    </xf>
    <xf numFmtId="49" fontId="3" fillId="0" borderId="1" xfId="50" applyNumberFormat="1" applyFont="1" applyBorder="1" applyAlignment="1">
      <alignment horizontal="center" vertical="center"/>
    </xf>
    <xf numFmtId="0" fontId="3" fillId="0" borderId="7" xfId="50" applyFont="1" applyBorder="1" applyAlignment="1">
      <alignment horizontal="center" vertical="center" wrapText="1"/>
    </xf>
    <xf numFmtId="49" fontId="3" fillId="0" borderId="5" xfId="50" applyNumberFormat="1" applyFont="1" applyBorder="1" applyAlignment="1">
      <alignment horizontal="center" vertical="center"/>
    </xf>
    <xf numFmtId="0" fontId="4" fillId="0" borderId="0" xfId="50" applyFont="1" applyAlignment="1">
      <alignment horizontal="center" vertical="center" wrapText="1"/>
    </xf>
    <xf numFmtId="0" fontId="4" fillId="0" borderId="0" xfId="50" applyFont="1" applyAlignment="1">
      <alignment horizontal="center" vertical="center"/>
    </xf>
    <xf numFmtId="0" fontId="2" fillId="0" borderId="0" xfId="50" applyFont="1" applyAlignment="1">
      <alignment horizontal="left" vertical="center" wrapText="1"/>
    </xf>
    <xf numFmtId="0" fontId="4" fillId="2" borderId="5" xfId="50" applyFont="1" applyFill="1" applyBorder="1" applyAlignment="1">
      <alignment horizontal="left" vertical="center" wrapText="1"/>
    </xf>
    <xf numFmtId="0" fontId="4" fillId="2" borderId="6" xfId="50" applyFont="1" applyFill="1" applyBorder="1" applyAlignment="1">
      <alignment horizontal="left" vertical="center" wrapText="1"/>
    </xf>
    <xf numFmtId="0" fontId="4" fillId="0" borderId="0" xfId="50" applyFont="1" applyAlignment="1">
      <alignment horizontal="left" vertical="center" wrapText="1"/>
    </xf>
    <xf numFmtId="0" fontId="5" fillId="0" borderId="0" xfId="50" applyFont="1" applyFill="1" applyBorder="1" applyAlignment="1">
      <alignment horizontal="left" vertical="center" wrapText="1"/>
    </xf>
    <xf numFmtId="0" fontId="6" fillId="0" borderId="0"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0" xfId="0" applyFont="1" applyFill="1" applyAlignment="1"/>
    <xf numFmtId="0" fontId="8" fillId="0" borderId="0" xfId="0" applyFont="1" applyFill="1" applyAlignment="1"/>
    <xf numFmtId="0" fontId="9" fillId="0" borderId="0" xfId="51" applyFont="1" applyAlignment="1">
      <alignment horizontal="center" vertical="center"/>
    </xf>
    <xf numFmtId="0" fontId="9" fillId="0" borderId="0" xfId="51" applyFont="1" applyFill="1" applyBorder="1" applyAlignment="1">
      <alignment horizontal="center" vertical="center"/>
    </xf>
    <xf numFmtId="0" fontId="1" fillId="0" borderId="0" xfId="51" applyFont="1" applyFill="1" applyBorder="1" applyAlignment="1">
      <alignment vertical="center"/>
    </xf>
    <xf numFmtId="0" fontId="10" fillId="0" borderId="0" xfId="0" applyFont="1" applyFill="1" applyAlignment="1">
      <alignment horizontal="center" vertical="center"/>
    </xf>
    <xf numFmtId="0" fontId="8" fillId="0" borderId="8" xfId="0" applyFont="1" applyFill="1" applyBorder="1" applyAlignment="1">
      <alignment horizontal="left" vertical="center"/>
    </xf>
    <xf numFmtId="0" fontId="11" fillId="0" borderId="0" xfId="0" applyFont="1" applyFill="1" applyAlignment="1">
      <alignment horizontal="center" vertical="center"/>
    </xf>
    <xf numFmtId="0" fontId="8" fillId="0" borderId="0" xfId="0" applyFont="1" applyFill="1" applyAlignment="1">
      <alignment horizontal="right" vertical="center"/>
    </xf>
    <xf numFmtId="0" fontId="6" fillId="0" borderId="0" xfId="0" applyFont="1" applyFill="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2" fillId="0" borderId="1" xfId="0" applyFont="1" applyFill="1" applyBorder="1" applyAlignment="1">
      <alignment horizontal="left" vertical="center"/>
    </xf>
    <xf numFmtId="0" fontId="9"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49" fontId="1" fillId="0" borderId="5" xfId="51" applyNumberFormat="1" applyFont="1" applyBorder="1" applyAlignment="1">
      <alignment horizontal="center" vertical="center"/>
    </xf>
    <xf numFmtId="0" fontId="1" fillId="0" borderId="1" xfId="51" applyFont="1" applyBorder="1" applyAlignment="1">
      <alignment horizontal="center" vertical="center"/>
    </xf>
    <xf numFmtId="49" fontId="1" fillId="0" borderId="5" xfId="51" applyNumberFormat="1" applyFont="1" applyBorder="1" applyAlignment="1">
      <alignment horizontal="center" vertical="center" wrapText="1"/>
    </xf>
    <xf numFmtId="49" fontId="1" fillId="0" borderId="2" xfId="51" applyNumberFormat="1" applyFont="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49" fontId="1" fillId="0" borderId="1" xfId="51"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50" applyFont="1" applyFill="1" applyBorder="1" applyAlignment="1">
      <alignment vertical="center" wrapText="1"/>
    </xf>
    <xf numFmtId="0" fontId="6" fillId="0" borderId="1" xfId="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left" vertical="center"/>
    </xf>
    <xf numFmtId="49" fontId="5" fillId="0" borderId="1" xfId="50" applyNumberFormat="1"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0" xfId="50" applyFont="1" applyAlignment="1">
      <alignment horizontal="left" vertical="center" wrapText="1"/>
    </xf>
    <xf numFmtId="0" fontId="6" fillId="0" borderId="0" xfId="50" applyFont="1" applyAlignment="1">
      <alignment horizontal="center" vertical="center" wrapText="1"/>
    </xf>
    <xf numFmtId="49" fontId="9" fillId="0" borderId="1" xfId="0" applyNumberFormat="1" applyFont="1" applyFill="1" applyBorder="1" applyAlignment="1">
      <alignment vertical="center" wrapText="1"/>
    </xf>
    <xf numFmtId="0" fontId="9"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 fillId="0" borderId="1" xfId="0" applyNumberFormat="1" applyFont="1" applyFill="1" applyBorder="1" applyAlignment="1">
      <alignment vertical="center" wrapText="1"/>
    </xf>
    <xf numFmtId="49" fontId="1" fillId="0" borderId="3" xfId="51" applyNumberFormat="1" applyFont="1" applyBorder="1" applyAlignment="1">
      <alignment horizontal="center" vertical="center" wrapText="1"/>
    </xf>
    <xf numFmtId="49" fontId="1" fillId="0" borderId="4" xfId="51" applyNumberFormat="1" applyFont="1" applyBorder="1" applyAlignment="1">
      <alignment horizontal="center" vertical="center" wrapText="1"/>
    </xf>
    <xf numFmtId="0" fontId="14" fillId="0" borderId="4" xfId="0" applyFont="1" applyFill="1" applyBorder="1" applyAlignment="1">
      <alignment horizontal="center" vertical="center" wrapText="1"/>
    </xf>
    <xf numFmtId="0" fontId="7" fillId="0" borderId="0" xfId="50" applyFont="1" applyAlignment="1">
      <alignment horizontal="center" vertical="center" wrapText="1"/>
    </xf>
    <xf numFmtId="0" fontId="1" fillId="0" borderId="8" xfId="0" applyFont="1" applyFill="1" applyBorder="1" applyAlignment="1">
      <alignment horizontal="left" vertical="center"/>
    </xf>
    <xf numFmtId="0" fontId="1" fillId="0" borderId="11" xfId="0" applyFont="1" applyFill="1" applyBorder="1" applyAlignment="1">
      <alignment horizontal="center" vertical="center"/>
    </xf>
    <xf numFmtId="0" fontId="15" fillId="0" borderId="0" xfId="0" applyFont="1" applyFill="1" applyAlignment="1">
      <alignment horizontal="left" vertical="center"/>
    </xf>
    <xf numFmtId="0" fontId="9" fillId="0" borderId="0" xfId="0" applyFont="1" applyFill="1" applyBorder="1" applyAlignment="1"/>
    <xf numFmtId="0" fontId="9" fillId="0" borderId="0" xfId="49" applyFill="1" applyBorder="1" applyAlignment="1">
      <alignment vertical="center"/>
    </xf>
    <xf numFmtId="0" fontId="9"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7" xfId="0" applyNumberFormat="1" applyFont="1" applyFill="1" applyBorder="1" applyAlignment="1">
      <alignment horizontal="center" vertical="center" shrinkToFit="1"/>
    </xf>
    <xf numFmtId="4" fontId="19" fillId="0" borderId="9"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9" fillId="0" borderId="0" xfId="0" applyFont="1" applyFill="1" applyBorder="1" applyAlignment="1">
      <alignment wrapText="1"/>
    </xf>
    <xf numFmtId="4" fontId="19" fillId="0" borderId="9"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4" fontId="19" fillId="0" borderId="1" xfId="0" applyNumberFormat="1" applyFont="1" applyFill="1" applyBorder="1" applyAlignment="1">
      <alignment horizontal="right" vertical="center" wrapText="1" shrinkToFit="1"/>
    </xf>
    <xf numFmtId="0" fontId="18" fillId="0" borderId="0" xfId="0" applyFont="1" applyFill="1" applyBorder="1" applyAlignment="1">
      <alignment horizontal="right"/>
    </xf>
    <xf numFmtId="0" fontId="19" fillId="0" borderId="1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Fill="1" applyAlignment="1">
      <alignment horizontal="center"/>
    </xf>
    <xf numFmtId="0" fontId="9" fillId="0" borderId="0" xfId="0" applyFont="1" applyAlignment="1"/>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xf>
    <xf numFmtId="0" fontId="21" fillId="4" borderId="15" xfId="0" applyNumberFormat="1" applyFont="1" applyFill="1" applyBorder="1" applyAlignment="1">
      <alignment horizontal="center" vertical="center"/>
    </xf>
    <xf numFmtId="0" fontId="21" fillId="4" borderId="15" xfId="0" applyNumberFormat="1" applyFont="1" applyFill="1" applyBorder="1" applyAlignment="1">
      <alignment horizontal="right" vertical="center"/>
    </xf>
    <xf numFmtId="0" fontId="21" fillId="4" borderId="15" xfId="0" applyNumberFormat="1" applyFont="1" applyFill="1" applyBorder="1" applyAlignment="1">
      <alignment horizontal="left" vertical="center" wrapText="1"/>
    </xf>
    <xf numFmtId="0" fontId="22" fillId="0" borderId="0" xfId="0" applyFont="1" applyAlignment="1"/>
    <xf numFmtId="0" fontId="21" fillId="3"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1" fillId="4"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21" fillId="4"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4" borderId="15" xfId="0" applyNumberFormat="1" applyFont="1" applyFill="1" applyBorder="1" applyAlignment="1">
      <alignment horizontal="left" vertical="center"/>
    </xf>
    <xf numFmtId="0" fontId="4" fillId="0" borderId="0" xfId="0" applyFont="1" applyFill="1" applyAlignment="1">
      <alignment horizontal="left" vertical="center"/>
    </xf>
    <xf numFmtId="0" fontId="24" fillId="0" borderId="0" xfId="0" applyFont="1" applyAlignment="1"/>
    <xf numFmtId="0" fontId="8" fillId="0" borderId="0" xfId="0" applyFont="1" applyAlignment="1"/>
    <xf numFmtId="0" fontId="0" fillId="0" borderId="0" xfId="0" applyFont="1" applyFill="1">
      <alignment vertical="center"/>
    </xf>
    <xf numFmtId="0" fontId="24" fillId="0" borderId="0" xfId="0" applyFont="1" applyFill="1" applyAlignment="1">
      <alignment horizontal="center" vertical="center"/>
    </xf>
    <xf numFmtId="0" fontId="21" fillId="0" borderId="15" xfId="0" applyNumberFormat="1" applyFont="1" applyFill="1" applyBorder="1" applyAlignment="1">
      <alignment horizontal="center" vertical="center" wrapText="1"/>
    </xf>
    <xf numFmtId="0" fontId="21" fillId="0" borderId="15" xfId="0" applyNumberFormat="1" applyFont="1" applyFill="1" applyBorder="1" applyAlignment="1">
      <alignment horizontal="left" vertical="center"/>
    </xf>
    <xf numFmtId="0" fontId="21" fillId="0" borderId="15" xfId="0" applyNumberFormat="1" applyFont="1" applyFill="1" applyBorder="1" applyAlignment="1">
      <alignment horizontal="right" vertical="center"/>
    </xf>
    <xf numFmtId="0" fontId="21" fillId="0" borderId="15" xfId="0" applyNumberFormat="1" applyFont="1" applyFill="1" applyBorder="1" applyAlignment="1">
      <alignment horizontal="center" vertical="center"/>
    </xf>
    <xf numFmtId="0" fontId="9" fillId="0" borderId="0" xfId="0" applyFont="1" applyFill="1" applyAlignment="1"/>
    <xf numFmtId="0" fontId="9" fillId="0" borderId="2" xfId="0" applyFont="1" applyFill="1" applyBorder="1" applyAlignment="1" quotePrefix="1">
      <alignment horizontal="center" vertical="center" wrapText="1"/>
    </xf>
    <xf numFmtId="0" fontId="3" fillId="0" borderId="1" xfId="50" applyFont="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7" sqref="L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0</v>
      </c>
    </row>
    <row r="2" ht="14.25" spans="6:6">
      <c r="F2" s="159" t="s">
        <v>1</v>
      </c>
    </row>
    <row r="3" ht="14.25" spans="1:6">
      <c r="A3" s="159" t="s">
        <v>2</v>
      </c>
      <c r="F3" s="159"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3" t="s">
        <v>14</v>
      </c>
      <c r="D7" s="161" t="s">
        <v>15</v>
      </c>
      <c r="E7" s="160" t="s">
        <v>16</v>
      </c>
      <c r="F7" s="163"/>
    </row>
    <row r="8" ht="19.5" customHeight="1" spans="1:6">
      <c r="A8" s="161" t="s">
        <v>17</v>
      </c>
      <c r="B8" s="160" t="s">
        <v>12</v>
      </c>
      <c r="C8" s="163" t="s">
        <v>18</v>
      </c>
      <c r="D8" s="161" t="s">
        <v>19</v>
      </c>
      <c r="E8" s="160" t="s">
        <v>20</v>
      </c>
      <c r="F8" s="163"/>
    </row>
    <row r="9" ht="19.5" customHeight="1" spans="1:6">
      <c r="A9" s="161" t="s">
        <v>21</v>
      </c>
      <c r="B9" s="160" t="s">
        <v>22</v>
      </c>
      <c r="C9" s="163"/>
      <c r="D9" s="161" t="s">
        <v>23</v>
      </c>
      <c r="E9" s="160" t="s">
        <v>24</v>
      </c>
      <c r="F9" s="163"/>
    </row>
    <row r="10" ht="19.5" customHeight="1" spans="1:6">
      <c r="A10" s="161" t="s">
        <v>25</v>
      </c>
      <c r="B10" s="160" t="s">
        <v>26</v>
      </c>
      <c r="C10" s="163" t="s">
        <v>27</v>
      </c>
      <c r="D10" s="161" t="s">
        <v>28</v>
      </c>
      <c r="E10" s="160" t="s">
        <v>29</v>
      </c>
      <c r="F10" s="163"/>
    </row>
    <row r="11" ht="19.5" customHeight="1" spans="1:6">
      <c r="A11" s="161" t="s">
        <v>30</v>
      </c>
      <c r="B11" s="160" t="s">
        <v>31</v>
      </c>
      <c r="C11" s="163" t="s">
        <v>27</v>
      </c>
      <c r="D11" s="161" t="s">
        <v>32</v>
      </c>
      <c r="E11" s="160" t="s">
        <v>33</v>
      </c>
      <c r="F11" s="163"/>
    </row>
    <row r="12" ht="19.5" customHeight="1" spans="1:6">
      <c r="A12" s="161" t="s">
        <v>34</v>
      </c>
      <c r="B12" s="160" t="s">
        <v>35</v>
      </c>
      <c r="C12" s="163" t="s">
        <v>27</v>
      </c>
      <c r="D12" s="161" t="s">
        <v>36</v>
      </c>
      <c r="E12" s="160" t="s">
        <v>37</v>
      </c>
      <c r="F12" s="163"/>
    </row>
    <row r="13" ht="19.5" customHeight="1" spans="1:6">
      <c r="A13" s="161" t="s">
        <v>38</v>
      </c>
      <c r="B13" s="160" t="s">
        <v>39</v>
      </c>
      <c r="C13" s="163" t="s">
        <v>27</v>
      </c>
      <c r="D13" s="161" t="s">
        <v>40</v>
      </c>
      <c r="E13" s="160" t="s">
        <v>41</v>
      </c>
      <c r="F13" s="163"/>
    </row>
    <row r="14" ht="19.5" customHeight="1" spans="1:6">
      <c r="A14" s="161" t="s">
        <v>42</v>
      </c>
      <c r="B14" s="160" t="s">
        <v>43</v>
      </c>
      <c r="C14" s="163" t="s">
        <v>27</v>
      </c>
      <c r="D14" s="161" t="s">
        <v>44</v>
      </c>
      <c r="E14" s="160" t="s">
        <v>45</v>
      </c>
      <c r="F14" s="180">
        <v>261.62</v>
      </c>
    </row>
    <row r="15" ht="19.5" customHeight="1" spans="1:6">
      <c r="A15" s="161"/>
      <c r="B15" s="160" t="s">
        <v>46</v>
      </c>
      <c r="C15" s="163"/>
      <c r="D15" s="161" t="s">
        <v>47</v>
      </c>
      <c r="E15" s="160" t="s">
        <v>48</v>
      </c>
      <c r="F15" s="180">
        <v>11.36</v>
      </c>
    </row>
    <row r="16" ht="19.5" customHeight="1" spans="1:6">
      <c r="A16" s="161"/>
      <c r="B16" s="160" t="s">
        <v>49</v>
      </c>
      <c r="C16" s="163"/>
      <c r="D16" s="161" t="s">
        <v>50</v>
      </c>
      <c r="E16" s="160" t="s">
        <v>51</v>
      </c>
      <c r="F16" s="163"/>
    </row>
    <row r="17" ht="19.5" customHeight="1" spans="1:6">
      <c r="A17" s="161"/>
      <c r="B17" s="160" t="s">
        <v>52</v>
      </c>
      <c r="C17" s="163"/>
      <c r="D17" s="161" t="s">
        <v>53</v>
      </c>
      <c r="E17" s="160" t="s">
        <v>54</v>
      </c>
      <c r="F17" s="163"/>
    </row>
    <row r="18" ht="19.5" customHeight="1" spans="1:6">
      <c r="A18" s="161"/>
      <c r="B18" s="160" t="s">
        <v>55</v>
      </c>
      <c r="C18" s="163"/>
      <c r="D18" s="161" t="s">
        <v>56</v>
      </c>
      <c r="E18" s="160" t="s">
        <v>57</v>
      </c>
      <c r="F18" s="163"/>
    </row>
    <row r="19" ht="19.5" customHeight="1" spans="1:6">
      <c r="A19" s="161"/>
      <c r="B19" s="160" t="s">
        <v>58</v>
      </c>
      <c r="C19" s="163"/>
      <c r="D19" s="161" t="s">
        <v>59</v>
      </c>
      <c r="E19" s="160" t="s">
        <v>60</v>
      </c>
      <c r="F19" s="163"/>
    </row>
    <row r="20" ht="19.5" customHeight="1" spans="1:6">
      <c r="A20" s="161"/>
      <c r="B20" s="160" t="s">
        <v>61</v>
      </c>
      <c r="C20" s="163"/>
      <c r="D20" s="161" t="s">
        <v>62</v>
      </c>
      <c r="E20" s="160" t="s">
        <v>63</v>
      </c>
      <c r="F20" s="163"/>
    </row>
    <row r="21" ht="19.5" customHeight="1" spans="1:6">
      <c r="A21" s="161"/>
      <c r="B21" s="160" t="s">
        <v>64</v>
      </c>
      <c r="C21" s="163"/>
      <c r="D21" s="161" t="s">
        <v>65</v>
      </c>
      <c r="E21" s="160" t="s">
        <v>66</v>
      </c>
      <c r="F21" s="163"/>
    </row>
    <row r="22" ht="19.5" customHeight="1" spans="1:6">
      <c r="A22" s="161"/>
      <c r="B22" s="160" t="s">
        <v>67</v>
      </c>
      <c r="C22" s="163"/>
      <c r="D22" s="161" t="s">
        <v>68</v>
      </c>
      <c r="E22" s="160" t="s">
        <v>69</v>
      </c>
      <c r="F22" s="163"/>
    </row>
    <row r="23" ht="19.5" customHeight="1" spans="1:6">
      <c r="A23" s="161"/>
      <c r="B23" s="160" t="s">
        <v>70</v>
      </c>
      <c r="C23" s="163"/>
      <c r="D23" s="161" t="s">
        <v>71</v>
      </c>
      <c r="E23" s="160" t="s">
        <v>72</v>
      </c>
      <c r="F23" s="163"/>
    </row>
    <row r="24" ht="19.5" customHeight="1" spans="1:6">
      <c r="A24" s="161"/>
      <c r="B24" s="160" t="s">
        <v>73</v>
      </c>
      <c r="C24" s="163"/>
      <c r="D24" s="161" t="s">
        <v>74</v>
      </c>
      <c r="E24" s="160" t="s">
        <v>75</v>
      </c>
      <c r="F24" s="163"/>
    </row>
    <row r="25" ht="19.5" customHeight="1" spans="1:6">
      <c r="A25" s="161"/>
      <c r="B25" s="160" t="s">
        <v>76</v>
      </c>
      <c r="C25" s="163"/>
      <c r="D25" s="161" t="s">
        <v>77</v>
      </c>
      <c r="E25" s="160" t="s">
        <v>78</v>
      </c>
      <c r="F25" s="163" t="s">
        <v>79</v>
      </c>
    </row>
    <row r="26" ht="19.5" customHeight="1" spans="1:6">
      <c r="A26" s="161"/>
      <c r="B26" s="160" t="s">
        <v>80</v>
      </c>
      <c r="C26" s="163"/>
      <c r="D26" s="161" t="s">
        <v>81</v>
      </c>
      <c r="E26" s="160" t="s">
        <v>82</v>
      </c>
      <c r="F26" s="163"/>
    </row>
    <row r="27" ht="19.5" customHeight="1" spans="1:6">
      <c r="A27" s="161"/>
      <c r="B27" s="160" t="s">
        <v>83</v>
      </c>
      <c r="C27" s="163"/>
      <c r="D27" s="161" t="s">
        <v>84</v>
      </c>
      <c r="E27" s="160" t="s">
        <v>85</v>
      </c>
      <c r="F27" s="163"/>
    </row>
    <row r="28" ht="19.5" customHeight="1" spans="1:6">
      <c r="A28" s="161"/>
      <c r="B28" s="160" t="s">
        <v>86</v>
      </c>
      <c r="C28" s="163"/>
      <c r="D28" s="161" t="s">
        <v>87</v>
      </c>
      <c r="E28" s="160" t="s">
        <v>88</v>
      </c>
      <c r="F28" s="163"/>
    </row>
    <row r="29" ht="19.5" customHeight="1" spans="1:6">
      <c r="A29" s="161"/>
      <c r="B29" s="160" t="s">
        <v>89</v>
      </c>
      <c r="C29" s="163"/>
      <c r="D29" s="161" t="s">
        <v>90</v>
      </c>
      <c r="E29" s="160" t="s">
        <v>91</v>
      </c>
      <c r="F29" s="163" t="s">
        <v>18</v>
      </c>
    </row>
    <row r="30" ht="19.5" customHeight="1" spans="1:6">
      <c r="A30" s="160"/>
      <c r="B30" s="160" t="s">
        <v>92</v>
      </c>
      <c r="C30" s="163"/>
      <c r="D30" s="161" t="s">
        <v>93</v>
      </c>
      <c r="E30" s="160" t="s">
        <v>94</v>
      </c>
      <c r="F30" s="163"/>
    </row>
    <row r="31" ht="19.5" customHeight="1" spans="1:6">
      <c r="A31" s="160"/>
      <c r="B31" s="160" t="s">
        <v>95</v>
      </c>
      <c r="C31" s="163"/>
      <c r="D31" s="161" t="s">
        <v>96</v>
      </c>
      <c r="E31" s="160" t="s">
        <v>97</v>
      </c>
      <c r="F31" s="163"/>
    </row>
    <row r="32" ht="19.5" customHeight="1" spans="1:6">
      <c r="A32" s="160"/>
      <c r="B32" s="160" t="s">
        <v>98</v>
      </c>
      <c r="C32" s="163"/>
      <c r="D32" s="161" t="s">
        <v>99</v>
      </c>
      <c r="E32" s="160" t="s">
        <v>100</v>
      </c>
      <c r="F32" s="163"/>
    </row>
    <row r="33" ht="19.5" customHeight="1" spans="1:6">
      <c r="A33" s="160" t="s">
        <v>101</v>
      </c>
      <c r="B33" s="160" t="s">
        <v>102</v>
      </c>
      <c r="C33" s="163" t="s">
        <v>103</v>
      </c>
      <c r="D33" s="160" t="s">
        <v>104</v>
      </c>
      <c r="E33" s="160" t="s">
        <v>105</v>
      </c>
      <c r="F33" s="163" t="s">
        <v>106</v>
      </c>
    </row>
    <row r="34" ht="19.5" customHeight="1" spans="1:6">
      <c r="A34" s="161" t="s">
        <v>107</v>
      </c>
      <c r="B34" s="160" t="s">
        <v>108</v>
      </c>
      <c r="C34" s="163"/>
      <c r="D34" s="161" t="s">
        <v>109</v>
      </c>
      <c r="E34" s="160" t="s">
        <v>110</v>
      </c>
      <c r="F34" s="163"/>
    </row>
    <row r="35" ht="19.5" customHeight="1" spans="1:6">
      <c r="A35" s="161" t="s">
        <v>111</v>
      </c>
      <c r="B35" s="160" t="s">
        <v>112</v>
      </c>
      <c r="C35" s="163">
        <v>0.82</v>
      </c>
      <c r="D35" s="161" t="s">
        <v>113</v>
      </c>
      <c r="E35" s="160" t="s">
        <v>114</v>
      </c>
      <c r="F35" s="163" t="s">
        <v>115</v>
      </c>
    </row>
    <row r="36" ht="19.5" customHeight="1" spans="1:6">
      <c r="A36" s="160" t="s">
        <v>116</v>
      </c>
      <c r="B36" s="160" t="s">
        <v>117</v>
      </c>
      <c r="C36" s="163" t="s">
        <v>118</v>
      </c>
      <c r="D36" s="160" t="s">
        <v>116</v>
      </c>
      <c r="E36" s="160" t="s">
        <v>119</v>
      </c>
      <c r="F36" s="163" t="s">
        <v>118</v>
      </c>
    </row>
    <row r="37" ht="19.5" customHeight="1" spans="1:6">
      <c r="A37" s="172" t="s">
        <v>120</v>
      </c>
      <c r="B37" s="172"/>
      <c r="C37" s="172"/>
      <c r="D37" s="172"/>
      <c r="E37" s="172"/>
      <c r="F37" s="172"/>
    </row>
    <row r="38" ht="19.5" customHeight="1" spans="1:6">
      <c r="A38" s="172" t="s">
        <v>121</v>
      </c>
      <c r="B38" s="172"/>
      <c r="C38" s="172"/>
      <c r="D38" s="172"/>
      <c r="E38" s="172"/>
      <c r="F38" s="172"/>
    </row>
  </sheetData>
  <mergeCells count="4">
    <mergeCell ref="A4:C4"/>
    <mergeCell ref="D4:F4"/>
    <mergeCell ref="A37:F37"/>
    <mergeCell ref="A38:F38"/>
  </mergeCells>
  <pageMargins left="0.7" right="0.7" top="0.75" bottom="0.75"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7" sqref="J17"/>
    </sheetView>
  </sheetViews>
  <sheetFormatPr defaultColWidth="9" defaultRowHeight="13.5" outlineLevelCol="4"/>
  <cols>
    <col min="1" max="1" width="43.875" customWidth="1"/>
    <col min="2" max="2" width="9.125" customWidth="1"/>
    <col min="3" max="5" width="20.75" customWidth="1"/>
  </cols>
  <sheetData>
    <row r="1" ht="25.5" spans="1:5">
      <c r="A1" s="158" t="s">
        <v>533</v>
      </c>
      <c r="B1" s="158"/>
      <c r="C1" s="158"/>
      <c r="D1" s="158"/>
      <c r="E1" s="158"/>
    </row>
    <row r="2" ht="14.25" spans="5:5">
      <c r="E2" s="159" t="s">
        <v>534</v>
      </c>
    </row>
    <row r="3" ht="14.25" spans="1:5">
      <c r="A3" s="159" t="s">
        <v>2</v>
      </c>
      <c r="E3" s="159" t="s">
        <v>535</v>
      </c>
    </row>
    <row r="4" ht="15" customHeight="1" spans="1:5">
      <c r="A4" s="166" t="s">
        <v>536</v>
      </c>
      <c r="B4" s="166" t="s">
        <v>7</v>
      </c>
      <c r="C4" s="166" t="s">
        <v>537</v>
      </c>
      <c r="D4" s="166" t="s">
        <v>538</v>
      </c>
      <c r="E4" s="166" t="s">
        <v>539</v>
      </c>
    </row>
    <row r="5" ht="15" customHeight="1" spans="1:5">
      <c r="A5" s="166" t="s">
        <v>540</v>
      </c>
      <c r="B5" s="166"/>
      <c r="C5" s="166" t="s">
        <v>11</v>
      </c>
      <c r="D5" s="166" t="s">
        <v>12</v>
      </c>
      <c r="E5" s="166" t="s">
        <v>22</v>
      </c>
    </row>
    <row r="6" ht="15" customHeight="1" spans="1:5">
      <c r="A6" s="167" t="s">
        <v>541</v>
      </c>
      <c r="B6" s="166" t="s">
        <v>11</v>
      </c>
      <c r="C6" s="168" t="s">
        <v>542</v>
      </c>
      <c r="D6" s="168" t="s">
        <v>542</v>
      </c>
      <c r="E6" s="168" t="s">
        <v>542</v>
      </c>
    </row>
    <row r="7" ht="15" customHeight="1" spans="1:5">
      <c r="A7" s="169" t="s">
        <v>543</v>
      </c>
      <c r="B7" s="166" t="s">
        <v>12</v>
      </c>
      <c r="C7" s="170" t="s">
        <v>544</v>
      </c>
      <c r="D7" s="170" t="s">
        <v>544</v>
      </c>
      <c r="E7" s="170"/>
    </row>
    <row r="8" ht="15" customHeight="1" spans="1:5">
      <c r="A8" s="169" t="s">
        <v>545</v>
      </c>
      <c r="B8" s="166" t="s">
        <v>22</v>
      </c>
      <c r="C8" s="170"/>
      <c r="D8" s="170"/>
      <c r="E8" s="170"/>
    </row>
    <row r="9" ht="15" customHeight="1" spans="1:5">
      <c r="A9" s="169" t="s">
        <v>546</v>
      </c>
      <c r="B9" s="166" t="s">
        <v>26</v>
      </c>
      <c r="C9" s="170"/>
      <c r="D9" s="170"/>
      <c r="E9" s="170"/>
    </row>
    <row r="10" ht="15" customHeight="1" spans="1:5">
      <c r="A10" s="169" t="s">
        <v>547</v>
      </c>
      <c r="B10" s="166" t="s">
        <v>31</v>
      </c>
      <c r="C10" s="170"/>
      <c r="D10" s="170"/>
      <c r="E10" s="170"/>
    </row>
    <row r="11" ht="15" customHeight="1" spans="1:5">
      <c r="A11" s="169" t="s">
        <v>548</v>
      </c>
      <c r="B11" s="166" t="s">
        <v>35</v>
      </c>
      <c r="C11" s="170"/>
      <c r="D11" s="170"/>
      <c r="E11" s="170"/>
    </row>
    <row r="12" ht="15" customHeight="1" spans="1:5">
      <c r="A12" s="169" t="s">
        <v>549</v>
      </c>
      <c r="B12" s="166" t="s">
        <v>39</v>
      </c>
      <c r="C12" s="170" t="s">
        <v>544</v>
      </c>
      <c r="D12" s="170" t="s">
        <v>544</v>
      </c>
      <c r="E12" s="170"/>
    </row>
    <row r="13" ht="15" customHeight="1" spans="1:5">
      <c r="A13" s="169" t="s">
        <v>550</v>
      </c>
      <c r="B13" s="166" t="s">
        <v>43</v>
      </c>
      <c r="C13" s="168" t="s">
        <v>542</v>
      </c>
      <c r="D13" s="168" t="s">
        <v>542</v>
      </c>
      <c r="E13" s="170"/>
    </row>
    <row r="14" ht="15" customHeight="1" spans="1:5">
      <c r="A14" s="169" t="s">
        <v>551</v>
      </c>
      <c r="B14" s="166" t="s">
        <v>46</v>
      </c>
      <c r="C14" s="168" t="s">
        <v>542</v>
      </c>
      <c r="D14" s="168" t="s">
        <v>542</v>
      </c>
      <c r="E14" s="170"/>
    </row>
    <row r="15" ht="15" customHeight="1" spans="1:5">
      <c r="A15" s="169" t="s">
        <v>552</v>
      </c>
      <c r="B15" s="166" t="s">
        <v>49</v>
      </c>
      <c r="C15" s="168" t="s">
        <v>542</v>
      </c>
      <c r="D15" s="168" t="s">
        <v>542</v>
      </c>
      <c r="E15" s="170"/>
    </row>
    <row r="16" ht="15" customHeight="1" spans="1:5">
      <c r="A16" s="169" t="s">
        <v>553</v>
      </c>
      <c r="B16" s="166" t="s">
        <v>52</v>
      </c>
      <c r="C16" s="168" t="s">
        <v>542</v>
      </c>
      <c r="D16" s="168" t="s">
        <v>542</v>
      </c>
      <c r="E16" s="168" t="s">
        <v>542</v>
      </c>
    </row>
    <row r="17" ht="15" customHeight="1" spans="1:5">
      <c r="A17" s="169" t="s">
        <v>554</v>
      </c>
      <c r="B17" s="166" t="s">
        <v>55</v>
      </c>
      <c r="C17" s="168" t="s">
        <v>542</v>
      </c>
      <c r="D17" s="168" t="s">
        <v>542</v>
      </c>
      <c r="E17" s="170"/>
    </row>
    <row r="18" ht="15" customHeight="1" spans="1:5">
      <c r="A18" s="169" t="s">
        <v>555</v>
      </c>
      <c r="B18" s="166" t="s">
        <v>58</v>
      </c>
      <c r="C18" s="168" t="s">
        <v>542</v>
      </c>
      <c r="D18" s="168" t="s">
        <v>542</v>
      </c>
      <c r="E18" s="170"/>
    </row>
    <row r="19" ht="15" customHeight="1" spans="1:5">
      <c r="A19" s="169" t="s">
        <v>556</v>
      </c>
      <c r="B19" s="166" t="s">
        <v>61</v>
      </c>
      <c r="C19" s="168" t="s">
        <v>542</v>
      </c>
      <c r="D19" s="168" t="s">
        <v>542</v>
      </c>
      <c r="E19" s="170"/>
    </row>
    <row r="20" ht="15" customHeight="1" spans="1:5">
      <c r="A20" s="169" t="s">
        <v>557</v>
      </c>
      <c r="B20" s="166" t="s">
        <v>64</v>
      </c>
      <c r="C20" s="168" t="s">
        <v>542</v>
      </c>
      <c r="D20" s="168" t="s">
        <v>542</v>
      </c>
      <c r="E20" s="170"/>
    </row>
    <row r="21" ht="15" customHeight="1" spans="1:5">
      <c r="A21" s="169" t="s">
        <v>558</v>
      </c>
      <c r="B21" s="166" t="s">
        <v>67</v>
      </c>
      <c r="C21" s="168" t="s">
        <v>542</v>
      </c>
      <c r="D21" s="168" t="s">
        <v>542</v>
      </c>
      <c r="E21" s="170"/>
    </row>
    <row r="22" ht="15" customHeight="1" spans="1:5">
      <c r="A22" s="169" t="s">
        <v>559</v>
      </c>
      <c r="B22" s="166" t="s">
        <v>70</v>
      </c>
      <c r="C22" s="168" t="s">
        <v>542</v>
      </c>
      <c r="D22" s="168" t="s">
        <v>542</v>
      </c>
      <c r="E22" s="170"/>
    </row>
    <row r="23" ht="15" customHeight="1" spans="1:5">
      <c r="A23" s="169" t="s">
        <v>560</v>
      </c>
      <c r="B23" s="166" t="s">
        <v>73</v>
      </c>
      <c r="C23" s="168" t="s">
        <v>542</v>
      </c>
      <c r="D23" s="168" t="s">
        <v>542</v>
      </c>
      <c r="E23" s="170"/>
    </row>
    <row r="24" ht="15" customHeight="1" spans="1:5">
      <c r="A24" s="169" t="s">
        <v>561</v>
      </c>
      <c r="B24" s="166" t="s">
        <v>76</v>
      </c>
      <c r="C24" s="168" t="s">
        <v>542</v>
      </c>
      <c r="D24" s="168" t="s">
        <v>542</v>
      </c>
      <c r="E24" s="170"/>
    </row>
    <row r="25" ht="15" customHeight="1" spans="1:5">
      <c r="A25" s="169" t="s">
        <v>562</v>
      </c>
      <c r="B25" s="166" t="s">
        <v>80</v>
      </c>
      <c r="C25" s="168" t="s">
        <v>542</v>
      </c>
      <c r="D25" s="168" t="s">
        <v>542</v>
      </c>
      <c r="E25" s="170"/>
    </row>
    <row r="26" ht="15" customHeight="1" spans="1:5">
      <c r="A26" s="169" t="s">
        <v>563</v>
      </c>
      <c r="B26" s="166" t="s">
        <v>83</v>
      </c>
      <c r="C26" s="168" t="s">
        <v>542</v>
      </c>
      <c r="D26" s="168" t="s">
        <v>542</v>
      </c>
      <c r="E26" s="170"/>
    </row>
    <row r="27" ht="15" customHeight="1" spans="1:5">
      <c r="A27" s="167" t="s">
        <v>564</v>
      </c>
      <c r="B27" s="166" t="s">
        <v>86</v>
      </c>
      <c r="C27" s="168" t="s">
        <v>542</v>
      </c>
      <c r="D27" s="168" t="s">
        <v>542</v>
      </c>
      <c r="E27" s="170"/>
    </row>
    <row r="28" ht="15" customHeight="1" spans="1:5">
      <c r="A28" s="169" t="s">
        <v>565</v>
      </c>
      <c r="B28" s="166" t="s">
        <v>89</v>
      </c>
      <c r="C28" s="168" t="s">
        <v>542</v>
      </c>
      <c r="D28" s="168" t="s">
        <v>542</v>
      </c>
      <c r="E28" s="170"/>
    </row>
    <row r="29" ht="15" customHeight="1" spans="1:5">
      <c r="A29" s="169" t="s">
        <v>566</v>
      </c>
      <c r="B29" s="166" t="s">
        <v>92</v>
      </c>
      <c r="C29" s="168" t="s">
        <v>542</v>
      </c>
      <c r="D29" s="168" t="s">
        <v>542</v>
      </c>
      <c r="E29" s="170"/>
    </row>
    <row r="30" ht="36" customHeight="1" spans="1:5">
      <c r="A30" s="164" t="s">
        <v>567</v>
      </c>
      <c r="B30" s="164"/>
      <c r="C30" s="164"/>
      <c r="D30" s="164"/>
      <c r="E30" s="164"/>
    </row>
    <row r="31" ht="21" customHeight="1" spans="1:5">
      <c r="A31" s="164" t="s">
        <v>568</v>
      </c>
      <c r="B31" s="164"/>
      <c r="C31" s="164"/>
      <c r="D31" s="164"/>
      <c r="E31" s="164"/>
    </row>
    <row r="33" spans="2:2">
      <c r="B33" s="165" t="s">
        <v>569</v>
      </c>
    </row>
  </sheetData>
  <mergeCells count="4">
    <mergeCell ref="A1:E1"/>
    <mergeCell ref="A30:E30"/>
    <mergeCell ref="A31:E31"/>
    <mergeCell ref="B4:B5"/>
  </mergeCells>
  <printOptions horizontalCentered="1"/>
  <pageMargins left="0.700694444444445" right="0.700694444444445" top="0.554861111111111" bottom="0.35763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3" sqref="H23"/>
    </sheetView>
  </sheetViews>
  <sheetFormatPr defaultColWidth="9" defaultRowHeight="13.5" outlineLevelCol="4"/>
  <cols>
    <col min="1" max="1" width="44" customWidth="1"/>
    <col min="2" max="2" width="11" customWidth="1"/>
    <col min="3" max="5" width="20.5" customWidth="1"/>
  </cols>
  <sheetData>
    <row r="1" ht="25.5" spans="1:5">
      <c r="A1" s="158" t="s">
        <v>570</v>
      </c>
      <c r="B1" s="158"/>
      <c r="C1" s="158"/>
      <c r="D1" s="158"/>
      <c r="E1" s="158"/>
    </row>
    <row r="2" ht="14.25" spans="5:5">
      <c r="E2" s="159" t="s">
        <v>571</v>
      </c>
    </row>
    <row r="3" ht="14.25" spans="1:5">
      <c r="A3" s="159" t="s">
        <v>2</v>
      </c>
      <c r="E3" s="159" t="s">
        <v>3</v>
      </c>
    </row>
    <row r="4" ht="15" customHeight="1" spans="1:5">
      <c r="A4" s="160" t="s">
        <v>536</v>
      </c>
      <c r="B4" s="160" t="s">
        <v>7</v>
      </c>
      <c r="C4" s="160" t="s">
        <v>537</v>
      </c>
      <c r="D4" s="160" t="s">
        <v>538</v>
      </c>
      <c r="E4" s="160" t="s">
        <v>539</v>
      </c>
    </row>
    <row r="5" ht="15" customHeight="1" spans="1:5">
      <c r="A5" s="161" t="s">
        <v>540</v>
      </c>
      <c r="B5" s="162"/>
      <c r="C5" s="162" t="s">
        <v>11</v>
      </c>
      <c r="D5" s="162" t="s">
        <v>12</v>
      </c>
      <c r="E5" s="162" t="s">
        <v>22</v>
      </c>
    </row>
    <row r="6" ht="15" customHeight="1" spans="1:5">
      <c r="A6" s="161" t="s">
        <v>572</v>
      </c>
      <c r="B6" s="162" t="s">
        <v>11</v>
      </c>
      <c r="C6" s="162" t="s">
        <v>542</v>
      </c>
      <c r="D6" s="162" t="s">
        <v>542</v>
      </c>
      <c r="E6" s="162" t="s">
        <v>542</v>
      </c>
    </row>
    <row r="7" ht="15" customHeight="1" spans="1:5">
      <c r="A7" s="161" t="s">
        <v>543</v>
      </c>
      <c r="B7" s="162" t="s">
        <v>12</v>
      </c>
      <c r="C7" s="163">
        <v>0.14</v>
      </c>
      <c r="D7" s="163">
        <v>0.14</v>
      </c>
      <c r="E7" s="163" t="s">
        <v>27</v>
      </c>
    </row>
    <row r="8" ht="15" customHeight="1" spans="1:5">
      <c r="A8" s="161" t="s">
        <v>545</v>
      </c>
      <c r="B8" s="162" t="s">
        <v>22</v>
      </c>
      <c r="C8" s="163"/>
      <c r="D8" s="163"/>
      <c r="E8" s="163" t="s">
        <v>27</v>
      </c>
    </row>
    <row r="9" ht="15" customHeight="1" spans="1:5">
      <c r="A9" s="161" t="s">
        <v>546</v>
      </c>
      <c r="B9" s="162" t="s">
        <v>26</v>
      </c>
      <c r="C9" s="163"/>
      <c r="D9" s="163"/>
      <c r="E9" s="163" t="s">
        <v>27</v>
      </c>
    </row>
    <row r="10" ht="15" customHeight="1" spans="1:5">
      <c r="A10" s="161" t="s">
        <v>547</v>
      </c>
      <c r="B10" s="162" t="s">
        <v>31</v>
      </c>
      <c r="C10" s="163"/>
      <c r="D10" s="163"/>
      <c r="E10" s="163" t="s">
        <v>27</v>
      </c>
    </row>
    <row r="11" ht="15" customHeight="1" spans="1:5">
      <c r="A11" s="161" t="s">
        <v>548</v>
      </c>
      <c r="B11" s="162" t="s">
        <v>35</v>
      </c>
      <c r="C11" s="163"/>
      <c r="D11" s="163"/>
      <c r="E11" s="163" t="s">
        <v>27</v>
      </c>
    </row>
    <row r="12" ht="15" customHeight="1" spans="1:5">
      <c r="A12" s="161" t="s">
        <v>549</v>
      </c>
      <c r="B12" s="162" t="s">
        <v>39</v>
      </c>
      <c r="C12" s="163">
        <v>0.14</v>
      </c>
      <c r="D12" s="163">
        <v>0.14</v>
      </c>
      <c r="E12" s="163" t="s">
        <v>27</v>
      </c>
    </row>
    <row r="13" ht="15" customHeight="1" spans="1:5">
      <c r="A13" s="161" t="s">
        <v>550</v>
      </c>
      <c r="B13" s="162" t="s">
        <v>43</v>
      </c>
      <c r="C13" s="162" t="s">
        <v>542</v>
      </c>
      <c r="D13" s="162" t="s">
        <v>542</v>
      </c>
      <c r="E13" s="163"/>
    </row>
    <row r="14" ht="15" customHeight="1" spans="1:5">
      <c r="A14" s="161" t="s">
        <v>551</v>
      </c>
      <c r="B14" s="162" t="s">
        <v>46</v>
      </c>
      <c r="C14" s="162" t="s">
        <v>542</v>
      </c>
      <c r="D14" s="162" t="s">
        <v>542</v>
      </c>
      <c r="E14" s="163"/>
    </row>
    <row r="15" ht="15" customHeight="1" spans="1:5">
      <c r="A15" s="161" t="s">
        <v>552</v>
      </c>
      <c r="B15" s="162" t="s">
        <v>49</v>
      </c>
      <c r="C15" s="162" t="s">
        <v>542</v>
      </c>
      <c r="D15" s="162" t="s">
        <v>542</v>
      </c>
      <c r="E15" s="163"/>
    </row>
    <row r="16" ht="48" customHeight="1" spans="1:5">
      <c r="A16" s="164" t="s">
        <v>573</v>
      </c>
      <c r="B16" s="164"/>
      <c r="C16" s="164"/>
      <c r="D16" s="164"/>
      <c r="E16" s="164"/>
    </row>
    <row r="18" spans="2:2">
      <c r="B18" s="165" t="s">
        <v>569</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4"/>
  <sheetViews>
    <sheetView workbookViewId="0">
      <selection activeCell="K14" sqref="K14"/>
    </sheetView>
  </sheetViews>
  <sheetFormatPr defaultColWidth="9" defaultRowHeight="14.25"/>
  <cols>
    <col min="1" max="1" width="6.25" style="125" customWidth="1"/>
    <col min="2" max="2" width="5.125" style="125" customWidth="1"/>
    <col min="3" max="3" width="10.25" style="125" customWidth="1"/>
    <col min="4" max="4" width="10.875" style="125" customWidth="1"/>
    <col min="5" max="5" width="11.75" style="125" customWidth="1"/>
    <col min="6" max="6" width="10.25" style="125" customWidth="1"/>
    <col min="7" max="7" width="10.75" style="125" customWidth="1"/>
    <col min="8" max="8" width="10.875" style="125" customWidth="1"/>
    <col min="9" max="9" width="7.875" style="125" customWidth="1"/>
    <col min="10" max="10" width="12.25" style="126" customWidth="1"/>
    <col min="11" max="12" width="13.75" style="125" customWidth="1"/>
    <col min="13" max="16384" width="9" style="125"/>
  </cols>
  <sheetData>
    <row r="1" s="124" customFormat="1" ht="36" customHeight="1" spans="1:21">
      <c r="A1" s="127" t="s">
        <v>574</v>
      </c>
      <c r="B1" s="127"/>
      <c r="C1" s="127"/>
      <c r="D1" s="127"/>
      <c r="E1" s="127"/>
      <c r="F1" s="127"/>
      <c r="G1" s="127"/>
      <c r="H1" s="127"/>
      <c r="I1" s="127"/>
      <c r="J1" s="127"/>
      <c r="K1" s="127"/>
      <c r="L1" s="127"/>
      <c r="M1" s="127"/>
      <c r="N1" s="143"/>
      <c r="O1" s="127"/>
      <c r="P1" s="127"/>
      <c r="Q1" s="127"/>
      <c r="R1" s="127"/>
      <c r="S1" s="127"/>
      <c r="T1" s="127"/>
      <c r="U1" s="127"/>
    </row>
    <row r="2" s="124" customFormat="1" ht="18" customHeight="1" spans="1:21">
      <c r="A2" s="128"/>
      <c r="B2" s="128"/>
      <c r="C2" s="128"/>
      <c r="D2" s="128"/>
      <c r="E2" s="128"/>
      <c r="F2" s="128"/>
      <c r="G2" s="128"/>
      <c r="H2" s="128"/>
      <c r="I2" s="128"/>
      <c r="J2" s="128"/>
      <c r="K2" s="128"/>
      <c r="L2" s="128"/>
      <c r="M2" s="128"/>
      <c r="N2" s="144"/>
      <c r="U2" s="152" t="s">
        <v>575</v>
      </c>
    </row>
    <row r="3" s="124" customFormat="1" ht="18" customHeight="1" spans="1:21">
      <c r="A3" s="129" t="s">
        <v>2</v>
      </c>
      <c r="B3" s="128"/>
      <c r="C3" s="128"/>
      <c r="D3" s="128"/>
      <c r="E3" s="130"/>
      <c r="F3" s="130"/>
      <c r="G3" s="128"/>
      <c r="H3" s="128"/>
      <c r="I3" s="128"/>
      <c r="J3" s="128"/>
      <c r="K3" s="128"/>
      <c r="L3" s="128"/>
      <c r="M3" s="128"/>
      <c r="N3" s="144"/>
      <c r="U3" s="152" t="s">
        <v>3</v>
      </c>
    </row>
    <row r="4" s="124" customFormat="1" ht="24" customHeight="1" spans="1:21">
      <c r="A4" s="131" t="s">
        <v>6</v>
      </c>
      <c r="B4" s="131" t="s">
        <v>7</v>
      </c>
      <c r="C4" s="132" t="s">
        <v>576</v>
      </c>
      <c r="D4" s="133" t="s">
        <v>577</v>
      </c>
      <c r="E4" s="131" t="s">
        <v>578</v>
      </c>
      <c r="F4" s="134" t="s">
        <v>579</v>
      </c>
      <c r="G4" s="135"/>
      <c r="H4" s="135"/>
      <c r="I4" s="135"/>
      <c r="J4" s="135"/>
      <c r="K4" s="135"/>
      <c r="L4" s="135"/>
      <c r="M4" s="135"/>
      <c r="N4" s="145"/>
      <c r="O4" s="146"/>
      <c r="P4" s="147" t="s">
        <v>580</v>
      </c>
      <c r="Q4" s="131" t="s">
        <v>581</v>
      </c>
      <c r="R4" s="132" t="s">
        <v>582</v>
      </c>
      <c r="S4" s="153"/>
      <c r="T4" s="154" t="s">
        <v>583</v>
      </c>
      <c r="U4" s="153"/>
    </row>
    <row r="5" s="124" customFormat="1" ht="24" customHeight="1" spans="1:21">
      <c r="A5" s="131"/>
      <c r="B5" s="131"/>
      <c r="C5" s="136"/>
      <c r="D5" s="133"/>
      <c r="E5" s="131"/>
      <c r="F5" s="137" t="s">
        <v>132</v>
      </c>
      <c r="G5" s="137"/>
      <c r="H5" s="137" t="s">
        <v>584</v>
      </c>
      <c r="I5" s="137"/>
      <c r="J5" s="148" t="s">
        <v>585</v>
      </c>
      <c r="K5" s="149"/>
      <c r="L5" s="150" t="s">
        <v>586</v>
      </c>
      <c r="M5" s="150"/>
      <c r="N5" s="60" t="s">
        <v>587</v>
      </c>
      <c r="O5" s="60"/>
      <c r="P5" s="147"/>
      <c r="Q5" s="131"/>
      <c r="R5" s="138"/>
      <c r="S5" s="155"/>
      <c r="T5" s="156"/>
      <c r="U5" s="155"/>
    </row>
    <row r="6" s="124" customFormat="1" ht="24" customHeight="1" spans="1:21">
      <c r="A6" s="131"/>
      <c r="B6" s="131"/>
      <c r="C6" s="138"/>
      <c r="D6" s="133"/>
      <c r="E6" s="131"/>
      <c r="F6" s="137" t="s">
        <v>588</v>
      </c>
      <c r="G6" s="139" t="s">
        <v>589</v>
      </c>
      <c r="H6" s="137" t="s">
        <v>588</v>
      </c>
      <c r="I6" s="139" t="s">
        <v>589</v>
      </c>
      <c r="J6" s="137" t="s">
        <v>588</v>
      </c>
      <c r="K6" s="139" t="s">
        <v>589</v>
      </c>
      <c r="L6" s="137" t="s">
        <v>588</v>
      </c>
      <c r="M6" s="139" t="s">
        <v>589</v>
      </c>
      <c r="N6" s="137" t="s">
        <v>588</v>
      </c>
      <c r="O6" s="139" t="s">
        <v>589</v>
      </c>
      <c r="P6" s="147"/>
      <c r="Q6" s="131"/>
      <c r="R6" s="137" t="s">
        <v>588</v>
      </c>
      <c r="S6" s="157" t="s">
        <v>589</v>
      </c>
      <c r="T6" s="137" t="s">
        <v>588</v>
      </c>
      <c r="U6" s="139" t="s">
        <v>589</v>
      </c>
    </row>
    <row r="7" s="124" customFormat="1" ht="24" customHeight="1" spans="1:21">
      <c r="A7" s="131" t="s">
        <v>10</v>
      </c>
      <c r="B7" s="131"/>
      <c r="C7" s="131">
        <v>1</v>
      </c>
      <c r="D7" s="139" t="s">
        <v>12</v>
      </c>
      <c r="E7" s="131">
        <v>3</v>
      </c>
      <c r="F7" s="131">
        <v>4</v>
      </c>
      <c r="G7" s="139" t="s">
        <v>31</v>
      </c>
      <c r="H7" s="131">
        <v>6</v>
      </c>
      <c r="I7" s="131">
        <v>7</v>
      </c>
      <c r="J7" s="139" t="s">
        <v>43</v>
      </c>
      <c r="K7" s="131">
        <v>9</v>
      </c>
      <c r="L7" s="131">
        <v>10</v>
      </c>
      <c r="M7" s="139" t="s">
        <v>52</v>
      </c>
      <c r="N7" s="131">
        <v>12</v>
      </c>
      <c r="O7" s="131">
        <v>13</v>
      </c>
      <c r="P7" s="139" t="s">
        <v>61</v>
      </c>
      <c r="Q7" s="131">
        <v>15</v>
      </c>
      <c r="R7" s="131">
        <v>16</v>
      </c>
      <c r="S7" s="139" t="s">
        <v>70</v>
      </c>
      <c r="T7" s="131">
        <v>18</v>
      </c>
      <c r="U7" s="131">
        <v>19</v>
      </c>
    </row>
    <row r="8" s="124" customFormat="1" ht="24" customHeight="1" spans="1:21">
      <c r="A8" s="140" t="s">
        <v>137</v>
      </c>
      <c r="B8" s="131">
        <v>1</v>
      </c>
      <c r="C8" s="140">
        <v>1849.61</v>
      </c>
      <c r="D8" s="141">
        <v>2429.62</v>
      </c>
      <c r="E8" s="141">
        <v>8.8</v>
      </c>
      <c r="F8" s="141">
        <v>2418.23</v>
      </c>
      <c r="G8" s="141">
        <v>1839.9</v>
      </c>
      <c r="H8" s="141">
        <v>2120.71</v>
      </c>
      <c r="I8" s="141">
        <v>1699.2</v>
      </c>
      <c r="J8" s="141">
        <v>15.83</v>
      </c>
      <c r="K8" s="141">
        <v>0</v>
      </c>
      <c r="L8" s="141">
        <v>0</v>
      </c>
      <c r="M8" s="141">
        <v>0</v>
      </c>
      <c r="N8" s="151">
        <v>281.69</v>
      </c>
      <c r="O8" s="151">
        <v>140.7</v>
      </c>
      <c r="P8" s="151">
        <v>0</v>
      </c>
      <c r="Q8" s="151">
        <v>0</v>
      </c>
      <c r="R8" s="151">
        <v>2.59</v>
      </c>
      <c r="S8" s="151">
        <v>0.91</v>
      </c>
      <c r="T8" s="151">
        <v>0</v>
      </c>
      <c r="U8" s="151">
        <v>0</v>
      </c>
    </row>
    <row r="9" s="124" customFormat="1" ht="49" customHeight="1" spans="1:21">
      <c r="A9" s="142" t="s">
        <v>590</v>
      </c>
      <c r="B9" s="142"/>
      <c r="C9" s="142"/>
      <c r="D9" s="142"/>
      <c r="E9" s="142"/>
      <c r="F9" s="142"/>
      <c r="G9" s="142"/>
      <c r="H9" s="142"/>
      <c r="I9" s="142"/>
      <c r="J9" s="142"/>
      <c r="K9" s="142"/>
      <c r="L9" s="142"/>
      <c r="M9" s="142"/>
      <c r="N9" s="142"/>
      <c r="O9" s="142"/>
      <c r="P9" s="142"/>
      <c r="Q9" s="142"/>
      <c r="R9" s="142"/>
      <c r="S9" s="142"/>
      <c r="T9" s="142"/>
      <c r="U9" s="142"/>
    </row>
    <row r="10" s="125" customFormat="1" ht="26.25" customHeight="1" spans="10:10">
      <c r="J10" s="126"/>
    </row>
    <row r="11" s="125" customFormat="1" ht="26.25" customHeight="1" spans="10:10">
      <c r="J11" s="126"/>
    </row>
    <row r="12" s="125" customFormat="1" ht="26.25" customHeight="1" spans="10:10">
      <c r="J12" s="126"/>
    </row>
    <row r="13" s="125" customFormat="1" ht="26.25" customHeight="1" spans="10:10">
      <c r="J13" s="126"/>
    </row>
    <row r="14" s="125" customFormat="1" ht="26.25" customHeight="1" spans="10:10">
      <c r="J14" s="126"/>
    </row>
    <row r="15" s="125" customFormat="1" ht="26.25" customHeight="1" spans="10:10">
      <c r="J15" s="126"/>
    </row>
    <row r="16" s="125" customFormat="1" ht="26.25" customHeight="1" spans="10:10">
      <c r="J16" s="126"/>
    </row>
    <row r="17" s="125" customFormat="1" ht="26.25" customHeight="1" spans="10:10">
      <c r="J17" s="126"/>
    </row>
    <row r="18" s="125" customFormat="1" ht="26.25" customHeight="1" spans="10:10">
      <c r="J18" s="126"/>
    </row>
    <row r="19" s="125" customFormat="1" ht="26.25" customHeight="1" spans="10:10">
      <c r="J19" s="126"/>
    </row>
    <row r="20" s="125" customFormat="1" ht="26.25" customHeight="1" spans="10:10">
      <c r="J20" s="126"/>
    </row>
    <row r="21" s="125" customFormat="1" ht="26.25" customHeight="1" spans="10:10">
      <c r="J21" s="126"/>
    </row>
    <row r="22" s="125" customFormat="1" ht="26.25" customHeight="1" spans="10:10">
      <c r="J22" s="126"/>
    </row>
    <row r="23" s="125" customFormat="1" ht="26.25" customHeight="1" spans="10:10">
      <c r="J23" s="126"/>
    </row>
    <row r="24" s="125" customFormat="1" ht="26.25" customHeight="1" spans="10:10">
      <c r="J24" s="126"/>
    </row>
    <row r="25" s="125" customFormat="1" ht="26.25" customHeight="1" spans="10:10">
      <c r="J25" s="126"/>
    </row>
    <row r="26" s="125" customFormat="1" ht="26.25" customHeight="1" spans="10:10">
      <c r="J26" s="126"/>
    </row>
    <row r="27" s="125" customFormat="1" ht="26.25" customHeight="1" spans="10:10">
      <c r="J27" s="126"/>
    </row>
    <row r="28" s="125" customFormat="1" ht="26.25" customHeight="1" spans="10:10">
      <c r="J28" s="126"/>
    </row>
    <row r="29" s="125" customFormat="1" ht="26.25" customHeight="1" spans="10:10">
      <c r="J29" s="126"/>
    </row>
    <row r="30" s="125" customFormat="1" ht="26.25" customHeight="1" spans="10:10">
      <c r="J30" s="126"/>
    </row>
    <row r="31" s="125" customFormat="1" ht="26.25" customHeight="1" spans="10:10">
      <c r="J31" s="126"/>
    </row>
    <row r="32" s="125" customFormat="1" ht="26.25" customHeight="1" spans="10:10">
      <c r="J32" s="126"/>
    </row>
    <row r="33" s="125" customFormat="1" ht="26.25" customHeight="1" spans="10:10">
      <c r="J33" s="126"/>
    </row>
    <row r="34" s="125" customFormat="1" ht="26.25" customHeight="1" spans="10:10">
      <c r="J34" s="126"/>
    </row>
    <row r="35" s="125" customFormat="1" ht="26.25" customHeight="1" spans="10:10">
      <c r="J35" s="126"/>
    </row>
    <row r="36" s="125" customFormat="1" ht="26.25" customHeight="1" spans="10:10">
      <c r="J36" s="126"/>
    </row>
    <row r="37" s="125" customFormat="1" ht="26.25" customHeight="1" spans="10:10">
      <c r="J37" s="126"/>
    </row>
    <row r="38" s="125" customFormat="1" ht="26.25" customHeight="1" spans="10:10">
      <c r="J38" s="126"/>
    </row>
    <row r="39" s="125" customFormat="1" ht="26.25" customHeight="1" spans="10:10">
      <c r="J39" s="126"/>
    </row>
    <row r="40" s="125" customFormat="1" ht="26.25" customHeight="1" spans="10:10">
      <c r="J40" s="126"/>
    </row>
    <row r="41" s="125" customFormat="1" ht="26.25" customHeight="1" spans="10:10">
      <c r="J41" s="126"/>
    </row>
    <row r="42" s="125" customFormat="1" ht="26.25" customHeight="1" spans="10:10">
      <c r="J42" s="126"/>
    </row>
    <row r="43" s="125" customFormat="1" ht="26.25" customHeight="1" spans="10:10">
      <c r="J43" s="126"/>
    </row>
    <row r="44" s="125" customFormat="1" ht="26.25" customHeight="1" spans="10:10">
      <c r="J44" s="126"/>
    </row>
    <row r="45" s="125" customFormat="1" ht="26.25" customHeight="1" spans="10:10">
      <c r="J45" s="126"/>
    </row>
    <row r="46" s="125" customFormat="1" ht="26.25" customHeight="1" spans="10:10">
      <c r="J46" s="126"/>
    </row>
    <row r="47" s="125" customFormat="1" ht="26.25" customHeight="1" spans="10:10">
      <c r="J47" s="126"/>
    </row>
    <row r="48" s="125" customFormat="1" ht="26.25" customHeight="1" spans="10:10">
      <c r="J48" s="126"/>
    </row>
    <row r="49" s="125" customFormat="1" ht="26.25" customHeight="1" spans="10:10">
      <c r="J49" s="126"/>
    </row>
    <row r="50" s="125" customFormat="1" ht="26.25" customHeight="1" spans="10:10">
      <c r="J50" s="126"/>
    </row>
    <row r="51" s="125" customFormat="1" ht="26.25" customHeight="1" spans="10:10">
      <c r="J51" s="126"/>
    </row>
    <row r="52" s="125" customFormat="1" ht="26.25" customHeight="1" spans="10:10">
      <c r="J52" s="126"/>
    </row>
    <row r="53" s="125" customFormat="1" ht="26.25" customHeight="1" spans="10:10">
      <c r="J53" s="126"/>
    </row>
    <row r="54" s="125" customFormat="1" ht="26.25" customHeight="1" spans="10:10">
      <c r="J54" s="126"/>
    </row>
    <row r="55" s="125" customFormat="1" ht="26.25" customHeight="1" spans="10:10">
      <c r="J55" s="126"/>
    </row>
    <row r="56" s="125" customFormat="1" ht="26.25" customHeight="1" spans="10:10">
      <c r="J56" s="126"/>
    </row>
    <row r="57" s="125" customFormat="1" ht="26.25" customHeight="1" spans="10:10">
      <c r="J57" s="126"/>
    </row>
    <row r="58" s="125" customFormat="1" ht="26.25" customHeight="1" spans="10:10">
      <c r="J58" s="126"/>
    </row>
    <row r="59" s="125" customFormat="1" ht="26.25" customHeight="1" spans="10:10">
      <c r="J59" s="126"/>
    </row>
    <row r="60" s="125" customFormat="1" ht="26.25" customHeight="1" spans="10:10">
      <c r="J60" s="126"/>
    </row>
    <row r="61" s="125" customFormat="1" ht="26.25" customHeight="1" spans="10:10">
      <c r="J61" s="126"/>
    </row>
    <row r="62" s="125" customFormat="1" ht="26.25" customHeight="1" spans="10:10">
      <c r="J62" s="126"/>
    </row>
    <row r="63" s="125" customFormat="1" ht="26.25" customHeight="1" spans="10:10">
      <c r="J63" s="126"/>
    </row>
    <row r="64" s="125" customFormat="1" ht="26.25" customHeight="1" spans="10:10">
      <c r="J64" s="126"/>
    </row>
    <row r="65" s="125" customFormat="1" ht="26.25" customHeight="1" spans="10:10">
      <c r="J65" s="126"/>
    </row>
    <row r="66" s="125" customFormat="1" ht="26.25" customHeight="1" spans="10:10">
      <c r="J66" s="126"/>
    </row>
    <row r="67" s="125" customFormat="1" ht="26.25" customHeight="1" spans="10:10">
      <c r="J67" s="126"/>
    </row>
    <row r="68" s="125" customFormat="1" ht="26.25" customHeight="1" spans="10:10">
      <c r="J68" s="126"/>
    </row>
    <row r="69" s="125" customFormat="1" ht="26.25" customHeight="1" spans="10:10">
      <c r="J69" s="126"/>
    </row>
    <row r="70" s="125" customFormat="1" ht="26.25" customHeight="1" spans="10:10">
      <c r="J70" s="126"/>
    </row>
    <row r="71" s="125" customFormat="1" ht="26.25" customHeight="1" spans="10:10">
      <c r="J71" s="126"/>
    </row>
    <row r="72" s="125" customFormat="1" ht="26.25" customHeight="1" spans="10:10">
      <c r="J72" s="126"/>
    </row>
    <row r="73" s="125" customFormat="1" ht="26.25" customHeight="1" spans="10:10">
      <c r="J73" s="126"/>
    </row>
    <row r="74" s="125" customFormat="1" ht="26.25" customHeight="1" spans="10:10">
      <c r="J74" s="126"/>
    </row>
    <row r="75" s="125" customFormat="1" ht="26.25" customHeight="1" spans="10:10">
      <c r="J75" s="126"/>
    </row>
    <row r="76" s="125" customFormat="1" ht="26.25" customHeight="1" spans="10:10">
      <c r="J76" s="126"/>
    </row>
    <row r="77" s="125" customFormat="1" ht="26.25" customHeight="1" spans="10:10">
      <c r="J77" s="126"/>
    </row>
    <row r="78" s="125" customFormat="1" ht="26.25" customHeight="1" spans="10:10">
      <c r="J78" s="126"/>
    </row>
    <row r="79" s="125" customFormat="1" ht="26.25" customHeight="1" spans="10:10">
      <c r="J79" s="126"/>
    </row>
    <row r="80" s="125" customFormat="1" ht="26.25" customHeight="1" spans="10:10">
      <c r="J80" s="126"/>
    </row>
    <row r="81" s="125" customFormat="1" ht="26.25" customHeight="1" spans="10:10">
      <c r="J81" s="126"/>
    </row>
    <row r="82" s="125" customFormat="1" ht="26.25" customHeight="1" spans="10:10">
      <c r="J82" s="126"/>
    </row>
    <row r="83" s="125" customFormat="1" ht="26.25" customHeight="1" spans="10:10">
      <c r="J83" s="126"/>
    </row>
    <row r="84" s="125" customFormat="1" ht="26.25" customHeight="1" spans="10:10">
      <c r="J84" s="126"/>
    </row>
    <row r="85" s="125" customFormat="1" ht="26.25" customHeight="1" spans="10:10">
      <c r="J85" s="126"/>
    </row>
    <row r="86" s="125" customFormat="1" ht="26.25" customHeight="1" spans="10:10">
      <c r="J86" s="126"/>
    </row>
    <row r="87" s="125" customFormat="1" ht="26.25" customHeight="1" spans="10:10">
      <c r="J87" s="126"/>
    </row>
    <row r="88" s="125" customFormat="1" ht="26.25" customHeight="1" spans="10:10">
      <c r="J88" s="126"/>
    </row>
    <row r="89" s="125" customFormat="1" ht="26.25" customHeight="1" spans="10:10">
      <c r="J89" s="126"/>
    </row>
    <row r="90" s="125" customFormat="1" ht="26.25" customHeight="1" spans="10:10">
      <c r="J90" s="126"/>
    </row>
    <row r="91" s="125" customFormat="1" ht="26.25" customHeight="1" spans="10:10">
      <c r="J91" s="126"/>
    </row>
    <row r="92" s="125" customFormat="1" ht="26.25" customHeight="1" spans="10:10">
      <c r="J92" s="126"/>
    </row>
    <row r="93" s="125" customFormat="1" ht="26.25" customHeight="1" spans="10:10">
      <c r="J93" s="126"/>
    </row>
    <row r="94" s="125" customFormat="1" ht="26.25" customHeight="1" spans="10:10">
      <c r="J94" s="126"/>
    </row>
    <row r="95" s="125" customFormat="1" ht="26.25" customHeight="1" spans="10:10">
      <c r="J95" s="126"/>
    </row>
    <row r="96" s="125" customFormat="1" ht="26.25" customHeight="1" spans="10:10">
      <c r="J96" s="126"/>
    </row>
    <row r="97" s="125" customFormat="1" ht="26.25" customHeight="1" spans="10:10">
      <c r="J97" s="126"/>
    </row>
    <row r="98" s="125" customFormat="1" ht="26.25" customHeight="1" spans="10:10">
      <c r="J98" s="126"/>
    </row>
    <row r="99" s="125" customFormat="1" ht="26.25" customHeight="1" spans="10:10">
      <c r="J99" s="126"/>
    </row>
    <row r="100" s="125" customFormat="1" ht="26.25" customHeight="1" spans="10:10">
      <c r="J100" s="126"/>
    </row>
    <row r="101" s="125" customFormat="1" ht="26.25" customHeight="1" spans="10:10">
      <c r="J101" s="126"/>
    </row>
    <row r="102" s="125" customFormat="1" ht="26.25" customHeight="1" spans="10:10">
      <c r="J102" s="126"/>
    </row>
    <row r="103" s="125" customFormat="1" ht="26.25" customHeight="1" spans="10:10">
      <c r="J103" s="126"/>
    </row>
    <row r="104" s="125" customFormat="1" ht="26.25" customHeight="1" spans="10:10">
      <c r="J104" s="126"/>
    </row>
    <row r="105" s="125" customFormat="1" ht="26.25" customHeight="1" spans="10:10">
      <c r="J105" s="126"/>
    </row>
    <row r="106" s="125" customFormat="1" ht="26.25" customHeight="1" spans="10:10">
      <c r="J106" s="126"/>
    </row>
    <row r="107" s="125" customFormat="1" ht="26.25" customHeight="1" spans="10:10">
      <c r="J107" s="126"/>
    </row>
    <row r="108" s="125" customFormat="1" ht="26.25" customHeight="1" spans="10:10">
      <c r="J108" s="126"/>
    </row>
    <row r="109" s="125" customFormat="1" ht="26.25" customHeight="1" spans="10:10">
      <c r="J109" s="126"/>
    </row>
    <row r="110" s="125" customFormat="1" ht="26.25" customHeight="1" spans="10:10">
      <c r="J110" s="126"/>
    </row>
    <row r="111" s="125" customFormat="1" ht="26.25" customHeight="1" spans="10:10">
      <c r="J111" s="126"/>
    </row>
    <row r="112" s="125" customFormat="1" ht="26.25" customHeight="1" spans="10:10">
      <c r="J112" s="126"/>
    </row>
    <row r="113" s="125" customFormat="1" ht="26.25" customHeight="1" spans="10:10">
      <c r="J113" s="126"/>
    </row>
    <row r="114" s="125" customFormat="1" ht="26.25" customHeight="1" spans="10:10">
      <c r="J114" s="126"/>
    </row>
    <row r="115" s="125" customFormat="1" ht="26.25" customHeight="1" spans="10:10">
      <c r="J115" s="126"/>
    </row>
    <row r="116" s="125" customFormat="1" ht="26.25" customHeight="1" spans="10:10">
      <c r="J116" s="126"/>
    </row>
    <row r="117" s="125" customFormat="1" ht="26.25" customHeight="1" spans="10:10">
      <c r="J117" s="126"/>
    </row>
    <row r="118" s="125" customFormat="1" ht="26.25" customHeight="1" spans="10:10">
      <c r="J118" s="126"/>
    </row>
    <row r="119" s="125" customFormat="1" ht="26.25" customHeight="1" spans="10:10">
      <c r="J119" s="126"/>
    </row>
    <row r="120" s="125" customFormat="1" ht="26.25" customHeight="1" spans="10:10">
      <c r="J120" s="126"/>
    </row>
    <row r="121" s="125" customFormat="1" ht="26.25" customHeight="1" spans="10:10">
      <c r="J121" s="126"/>
    </row>
    <row r="122" s="125" customFormat="1" ht="26.25" customHeight="1" spans="10:10">
      <c r="J122" s="126"/>
    </row>
    <row r="123" s="125" customFormat="1" ht="26.25" customHeight="1" spans="10:10">
      <c r="J123" s="126"/>
    </row>
    <row r="124" s="125" customFormat="1" ht="26.25" customHeight="1" spans="10:10">
      <c r="J124" s="126"/>
    </row>
    <row r="125" s="125" customFormat="1" ht="26.25" customHeight="1" spans="10:10">
      <c r="J125" s="126"/>
    </row>
    <row r="126" s="125" customFormat="1" ht="26.25" customHeight="1" spans="10:10">
      <c r="J126" s="126"/>
    </row>
    <row r="127" s="125" customFormat="1" ht="26.25" customHeight="1" spans="10:10">
      <c r="J127" s="126"/>
    </row>
    <row r="128" s="125" customFormat="1" ht="26.25" customHeight="1" spans="10:10">
      <c r="J128" s="126"/>
    </row>
    <row r="129" s="125" customFormat="1" ht="26.25" customHeight="1" spans="10:10">
      <c r="J129" s="126"/>
    </row>
    <row r="130" s="125" customFormat="1" ht="26.25" customHeight="1" spans="10:10">
      <c r="J130" s="126"/>
    </row>
    <row r="131" s="125" customFormat="1" ht="26.25" customHeight="1" spans="10:10">
      <c r="J131" s="126"/>
    </row>
    <row r="132" s="125" customFormat="1" ht="26.25" customHeight="1" spans="10:10">
      <c r="J132" s="126"/>
    </row>
    <row r="133" s="125" customFormat="1" ht="26.25" customHeight="1" spans="10:10">
      <c r="J133" s="126"/>
    </row>
    <row r="134" s="125" customFormat="1" ht="26.25" customHeight="1" spans="10:10">
      <c r="J134" s="126"/>
    </row>
    <row r="135" s="125" customFormat="1" ht="26.25" customHeight="1" spans="10:10">
      <c r="J135" s="126"/>
    </row>
    <row r="136" s="125" customFormat="1" ht="26.25" customHeight="1" spans="10:10">
      <c r="J136" s="126"/>
    </row>
    <row r="137" s="125" customFormat="1" ht="26.25" customHeight="1" spans="10:10">
      <c r="J137" s="126"/>
    </row>
    <row r="138" s="125" customFormat="1" ht="26.25" customHeight="1" spans="10:10">
      <c r="J138" s="126"/>
    </row>
    <row r="139" s="125" customFormat="1" ht="26.25" customHeight="1" spans="10:10">
      <c r="J139" s="126"/>
    </row>
    <row r="140" s="125" customFormat="1" ht="26.25" customHeight="1" spans="10:10">
      <c r="J140" s="126"/>
    </row>
    <row r="141" s="125" customFormat="1" ht="19.9" customHeight="1" spans="10:10">
      <c r="J141" s="126"/>
    </row>
    <row r="142" s="125" customFormat="1" ht="19.9" customHeight="1" spans="10:10">
      <c r="J142" s="126"/>
    </row>
    <row r="143" s="125" customFormat="1" ht="19.9" customHeight="1" spans="10:10">
      <c r="J143" s="126"/>
    </row>
    <row r="144" s="125" customFormat="1" ht="19.9" customHeight="1" spans="10:10">
      <c r="J144" s="12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H13" sqref="H13"/>
    </sheetView>
  </sheetViews>
  <sheetFormatPr defaultColWidth="10" defaultRowHeight="13.5" outlineLevelCol="6"/>
  <cols>
    <col min="1" max="1" width="22.25" style="47" customWidth="1"/>
    <col min="2" max="2" width="19.625" style="47" customWidth="1"/>
    <col min="3" max="3" width="14.375" style="47" customWidth="1"/>
    <col min="4" max="4" width="67.25" style="47" customWidth="1"/>
    <col min="5" max="16384" width="10" style="47"/>
  </cols>
  <sheetData>
    <row r="1" s="47" customFormat="1" spans="1:1">
      <c r="A1" s="47" t="s">
        <v>591</v>
      </c>
    </row>
    <row r="2" s="47" customFormat="1" ht="29.5" customHeight="1" spans="1:4">
      <c r="A2" s="52" t="s">
        <v>592</v>
      </c>
      <c r="B2" s="52"/>
      <c r="C2" s="52"/>
      <c r="D2" s="52"/>
    </row>
    <row r="3" s="48" customFormat="1" spans="1:7">
      <c r="A3" s="121" t="s">
        <v>2</v>
      </c>
      <c r="B3" s="121"/>
      <c r="C3" s="54"/>
      <c r="D3" s="55"/>
      <c r="E3" s="54"/>
      <c r="F3" s="54"/>
      <c r="G3" s="56"/>
    </row>
    <row r="4" s="47" customFormat="1" ht="96" customHeight="1" spans="1:4">
      <c r="A4" s="114" t="s">
        <v>593</v>
      </c>
      <c r="B4" s="78" t="s">
        <v>594</v>
      </c>
      <c r="C4" s="80"/>
      <c r="D4" s="62" t="s">
        <v>595</v>
      </c>
    </row>
    <row r="5" s="47" customFormat="1" ht="100" customHeight="1" spans="1:4">
      <c r="A5" s="122"/>
      <c r="B5" s="78" t="s">
        <v>596</v>
      </c>
      <c r="C5" s="80"/>
      <c r="D5" s="62" t="s">
        <v>597</v>
      </c>
    </row>
    <row r="6" s="47" customFormat="1" ht="332" customHeight="1" spans="1:4">
      <c r="A6" s="122"/>
      <c r="B6" s="78" t="s">
        <v>598</v>
      </c>
      <c r="C6" s="80"/>
      <c r="D6" s="62" t="s">
        <v>599</v>
      </c>
    </row>
    <row r="7" s="47" customFormat="1" ht="172" customHeight="1" spans="1:4">
      <c r="A7" s="122"/>
      <c r="B7" s="78" t="s">
        <v>600</v>
      </c>
      <c r="C7" s="80"/>
      <c r="D7" s="62" t="s">
        <v>601</v>
      </c>
    </row>
    <row r="8" s="47" customFormat="1" ht="73" customHeight="1" spans="1:4">
      <c r="A8" s="84"/>
      <c r="B8" s="78" t="s">
        <v>602</v>
      </c>
      <c r="C8" s="80"/>
      <c r="D8" s="62" t="s">
        <v>603</v>
      </c>
    </row>
    <row r="9" s="47" customFormat="1" ht="65" customHeight="1" spans="1:4">
      <c r="A9" s="114" t="s">
        <v>604</v>
      </c>
      <c r="B9" s="78" t="s">
        <v>605</v>
      </c>
      <c r="C9" s="80"/>
      <c r="D9" s="62" t="s">
        <v>606</v>
      </c>
    </row>
    <row r="10" s="47" customFormat="1" ht="75" customHeight="1" spans="1:4">
      <c r="A10" s="122"/>
      <c r="B10" s="114" t="s">
        <v>607</v>
      </c>
      <c r="C10" s="57" t="s">
        <v>608</v>
      </c>
      <c r="D10" s="62" t="s">
        <v>609</v>
      </c>
    </row>
    <row r="11" s="47" customFormat="1" ht="104" customHeight="1" spans="1:4">
      <c r="A11" s="84"/>
      <c r="B11" s="84"/>
      <c r="C11" s="57" t="s">
        <v>610</v>
      </c>
      <c r="D11" s="62" t="s">
        <v>611</v>
      </c>
    </row>
    <row r="12" s="47" customFormat="1" ht="111" customHeight="1" spans="1:4">
      <c r="A12" s="78" t="s">
        <v>612</v>
      </c>
      <c r="B12" s="79"/>
      <c r="C12" s="80"/>
      <c r="D12" s="62" t="s">
        <v>613</v>
      </c>
    </row>
    <row r="13" s="47" customFormat="1" ht="188" customHeight="1" spans="1:4">
      <c r="A13" s="78" t="s">
        <v>614</v>
      </c>
      <c r="B13" s="79"/>
      <c r="C13" s="80"/>
      <c r="D13" s="62" t="s">
        <v>615</v>
      </c>
    </row>
    <row r="14" s="47" customFormat="1" ht="60" customHeight="1" spans="1:4">
      <c r="A14" s="78" t="s">
        <v>616</v>
      </c>
      <c r="B14" s="79"/>
      <c r="C14" s="80"/>
      <c r="D14" s="62" t="s">
        <v>617</v>
      </c>
    </row>
    <row r="15" s="47" customFormat="1" ht="115" customHeight="1" spans="1:4">
      <c r="A15" s="78" t="s">
        <v>618</v>
      </c>
      <c r="B15" s="79"/>
      <c r="C15" s="80"/>
      <c r="D15" s="62" t="s">
        <v>619</v>
      </c>
    </row>
    <row r="16" s="47" customFormat="1" ht="60" customHeight="1" spans="1:4">
      <c r="A16" s="78" t="s">
        <v>620</v>
      </c>
      <c r="B16" s="79"/>
      <c r="C16" s="80"/>
      <c r="D16" s="62" t="s">
        <v>621</v>
      </c>
    </row>
    <row r="18" s="47" customFormat="1" ht="28" customHeight="1" spans="1:4">
      <c r="A18" s="123" t="s">
        <v>622</v>
      </c>
      <c r="B18" s="123"/>
      <c r="C18" s="123"/>
      <c r="D18"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554861111111111" right="0.357638888888889" top="0.60625" bottom="0.409027777777778" header="0.5" footer="0.5"/>
  <pageSetup paperSize="9" scale="6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E23" sqref="E23"/>
    </sheetView>
  </sheetViews>
  <sheetFormatPr defaultColWidth="10" defaultRowHeight="13.5"/>
  <cols>
    <col min="1" max="1" width="19.0916666666667" style="47" customWidth="1"/>
    <col min="2" max="2" width="17.1666666666667" style="47" customWidth="1"/>
    <col min="3" max="3" width="18.6666666666667" style="47" customWidth="1"/>
    <col min="4" max="4" width="13.5333333333333" style="47" customWidth="1"/>
    <col min="5" max="5" width="14.0333333333333" style="47" customWidth="1"/>
    <col min="6" max="6" width="13.4333333333333" style="47" customWidth="1"/>
    <col min="7" max="7" width="15.9666666666667" style="47" customWidth="1"/>
    <col min="8" max="8" width="15.7583333333333" style="47" customWidth="1"/>
    <col min="9" max="9" width="15.25" style="47" customWidth="1"/>
    <col min="10" max="10" width="24" style="47" customWidth="1"/>
    <col min="11" max="11" width="10" style="47"/>
    <col min="12" max="12" width="12.625" style="47"/>
    <col min="13" max="13" width="12.8916666666667" style="47"/>
    <col min="14" max="16384" width="10" style="47"/>
  </cols>
  <sheetData>
    <row r="1" s="47" customFormat="1" spans="1:1">
      <c r="A1" s="47" t="s">
        <v>623</v>
      </c>
    </row>
    <row r="2" s="47" customFormat="1" ht="33" customHeight="1" spans="1:10">
      <c r="A2" s="52" t="s">
        <v>624</v>
      </c>
      <c r="B2" s="52"/>
      <c r="C2" s="52"/>
      <c r="D2" s="52"/>
      <c r="E2" s="52"/>
      <c r="F2" s="52"/>
      <c r="G2" s="52"/>
      <c r="H2" s="52"/>
      <c r="I2" s="52"/>
      <c r="J2" s="52"/>
    </row>
    <row r="3" s="48" customFormat="1" ht="12" spans="1:10">
      <c r="A3" s="53"/>
      <c r="B3" s="53"/>
      <c r="C3" s="54"/>
      <c r="D3" s="55"/>
      <c r="E3" s="54"/>
      <c r="F3" s="54"/>
      <c r="G3" s="56"/>
      <c r="J3" s="55"/>
    </row>
    <row r="4" s="47" customFormat="1" ht="30" customHeight="1" spans="1:10">
      <c r="A4" s="57" t="s">
        <v>625</v>
      </c>
      <c r="B4" s="58" t="s">
        <v>626</v>
      </c>
      <c r="C4" s="59"/>
      <c r="D4" s="59"/>
      <c r="E4" s="59"/>
      <c r="F4" s="59"/>
      <c r="G4" s="59"/>
      <c r="H4" s="59"/>
      <c r="I4" s="59"/>
      <c r="J4" s="59"/>
    </row>
    <row r="5" s="47" customFormat="1" ht="32.15" customHeight="1" spans="1:10">
      <c r="A5" s="60" t="s">
        <v>627</v>
      </c>
      <c r="B5" s="60"/>
      <c r="C5" s="60"/>
      <c r="D5" s="60"/>
      <c r="E5" s="60"/>
      <c r="F5" s="60"/>
      <c r="G5" s="60"/>
      <c r="H5" s="60"/>
      <c r="I5" s="60"/>
      <c r="J5" s="57" t="s">
        <v>628</v>
      </c>
    </row>
    <row r="6" s="47" customFormat="1" ht="129" customHeight="1" spans="1:10">
      <c r="A6" s="57" t="s">
        <v>629</v>
      </c>
      <c r="B6" s="61" t="s">
        <v>630</v>
      </c>
      <c r="C6" s="62" t="s">
        <v>631</v>
      </c>
      <c r="D6" s="62"/>
      <c r="E6" s="62"/>
      <c r="F6" s="62"/>
      <c r="G6" s="62"/>
      <c r="H6" s="62"/>
      <c r="I6" s="62"/>
      <c r="J6" s="112"/>
    </row>
    <row r="7" s="47" customFormat="1" ht="99.9" customHeight="1" spans="1:10">
      <c r="A7" s="57"/>
      <c r="B7" s="61" t="s">
        <v>632</v>
      </c>
      <c r="C7" s="62" t="s">
        <v>633</v>
      </c>
      <c r="D7" s="62"/>
      <c r="E7" s="62"/>
      <c r="F7" s="62"/>
      <c r="G7" s="62"/>
      <c r="H7" s="62"/>
      <c r="I7" s="62"/>
      <c r="J7" s="112"/>
    </row>
    <row r="8" s="47" customFormat="1" ht="32.15" customHeight="1" spans="1:10">
      <c r="A8" s="63" t="s">
        <v>634</v>
      </c>
      <c r="B8" s="63"/>
      <c r="C8" s="63"/>
      <c r="D8" s="63"/>
      <c r="E8" s="63"/>
      <c r="F8" s="63"/>
      <c r="G8" s="63"/>
      <c r="H8" s="63"/>
      <c r="I8" s="63"/>
      <c r="J8" s="63"/>
    </row>
    <row r="9" s="47" customFormat="1" ht="32.15" customHeight="1" spans="1:10">
      <c r="A9" s="64" t="s">
        <v>635</v>
      </c>
      <c r="B9" s="65" t="s">
        <v>636</v>
      </c>
      <c r="C9" s="65"/>
      <c r="D9" s="65"/>
      <c r="E9" s="65"/>
      <c r="F9" s="65"/>
      <c r="G9" s="60" t="s">
        <v>637</v>
      </c>
      <c r="H9" s="60"/>
      <c r="I9" s="60"/>
      <c r="J9" s="60"/>
    </row>
    <row r="10" s="47" customFormat="1" ht="81" customHeight="1" spans="1:10">
      <c r="A10" s="66" t="s">
        <v>638</v>
      </c>
      <c r="B10" s="67" t="s">
        <v>639</v>
      </c>
      <c r="C10" s="68"/>
      <c r="D10" s="68"/>
      <c r="E10" s="68"/>
      <c r="F10" s="69"/>
      <c r="G10" s="70" t="s">
        <v>640</v>
      </c>
      <c r="H10" s="71"/>
      <c r="I10" s="71"/>
      <c r="J10" s="113"/>
    </row>
    <row r="11" s="47" customFormat="1" ht="93" customHeight="1" spans="1:10">
      <c r="A11" s="66" t="s">
        <v>641</v>
      </c>
      <c r="B11" s="72" t="s">
        <v>642</v>
      </c>
      <c r="C11" s="73"/>
      <c r="D11" s="73"/>
      <c r="E11" s="73"/>
      <c r="F11" s="74"/>
      <c r="G11" s="183" t="s">
        <v>643</v>
      </c>
      <c r="H11" s="71"/>
      <c r="I11" s="71"/>
      <c r="J11" s="113"/>
    </row>
    <row r="12" s="47" customFormat="1" ht="75" customHeight="1" spans="1:10">
      <c r="A12" s="66" t="s">
        <v>644</v>
      </c>
      <c r="B12" s="72" t="s">
        <v>645</v>
      </c>
      <c r="C12" s="73"/>
      <c r="D12" s="73"/>
      <c r="E12" s="73"/>
      <c r="F12" s="74"/>
      <c r="G12" s="183" t="s">
        <v>643</v>
      </c>
      <c r="H12" s="71"/>
      <c r="I12" s="71"/>
      <c r="J12" s="113"/>
    </row>
    <row r="13" s="47" customFormat="1" ht="32.15" customHeight="1" spans="1:10">
      <c r="A13" s="59" t="s">
        <v>646</v>
      </c>
      <c r="B13" s="59"/>
      <c r="C13" s="59"/>
      <c r="D13" s="59"/>
      <c r="E13" s="59"/>
      <c r="F13" s="59"/>
      <c r="G13" s="59"/>
      <c r="H13" s="59"/>
      <c r="I13" s="59"/>
      <c r="J13" s="59"/>
    </row>
    <row r="14" s="47" customFormat="1" ht="32.15" customHeight="1" spans="1:10">
      <c r="A14" s="75" t="s">
        <v>647</v>
      </c>
      <c r="B14" s="75" t="s">
        <v>648</v>
      </c>
      <c r="C14" s="76" t="s">
        <v>649</v>
      </c>
      <c r="D14" s="77"/>
      <c r="E14" s="78" t="s">
        <v>650</v>
      </c>
      <c r="F14" s="79"/>
      <c r="G14" s="80"/>
      <c r="H14" s="81" t="s">
        <v>651</v>
      </c>
      <c r="I14" s="114" t="s">
        <v>652</v>
      </c>
      <c r="J14" s="81" t="s">
        <v>653</v>
      </c>
    </row>
    <row r="15" s="47" customFormat="1" ht="32.15" customHeight="1" spans="1:10">
      <c r="A15" s="75"/>
      <c r="B15" s="75"/>
      <c r="C15" s="82"/>
      <c r="D15" s="83"/>
      <c r="E15" s="75" t="s">
        <v>654</v>
      </c>
      <c r="F15" s="75" t="s">
        <v>655</v>
      </c>
      <c r="G15" s="75" t="s">
        <v>656</v>
      </c>
      <c r="H15" s="84"/>
      <c r="I15" s="84"/>
      <c r="J15" s="115"/>
    </row>
    <row r="16" s="47" customFormat="1" ht="87" customHeight="1" spans="1:10">
      <c r="A16" s="75" t="s">
        <v>657</v>
      </c>
      <c r="B16" s="85" t="s">
        <v>658</v>
      </c>
      <c r="C16" s="86" t="s">
        <v>659</v>
      </c>
      <c r="D16" s="87"/>
      <c r="E16" s="88">
        <v>324.86</v>
      </c>
      <c r="F16" s="88">
        <v>324.86</v>
      </c>
      <c r="G16" s="88">
        <v>0</v>
      </c>
      <c r="H16" s="88">
        <v>321.69</v>
      </c>
      <c r="I16" s="116">
        <v>0.9902</v>
      </c>
      <c r="J16" s="116" t="s">
        <v>660</v>
      </c>
    </row>
    <row r="17" s="47" customFormat="1" ht="32.15" customHeight="1" spans="1:10">
      <c r="A17" s="59" t="s">
        <v>661</v>
      </c>
      <c r="B17" s="59"/>
      <c r="C17" s="59"/>
      <c r="D17" s="59"/>
      <c r="E17" s="59"/>
      <c r="F17" s="59"/>
      <c r="G17" s="59"/>
      <c r="H17" s="59"/>
      <c r="I17" s="59"/>
      <c r="J17" s="59"/>
    </row>
    <row r="18" s="49" customFormat="1" ht="32.15" customHeight="1" spans="1:10">
      <c r="A18" s="89" t="s">
        <v>662</v>
      </c>
      <c r="B18" s="90" t="s">
        <v>663</v>
      </c>
      <c r="C18" s="90" t="s">
        <v>664</v>
      </c>
      <c r="D18" s="89" t="s">
        <v>665</v>
      </c>
      <c r="E18" s="91" t="s">
        <v>666</v>
      </c>
      <c r="F18" s="91" t="s">
        <v>667</v>
      </c>
      <c r="G18" s="91" t="s">
        <v>668</v>
      </c>
      <c r="H18" s="92" t="s">
        <v>669</v>
      </c>
      <c r="I18" s="117"/>
      <c r="J18" s="118"/>
    </row>
    <row r="19" s="50" customFormat="1" ht="47" customHeight="1" spans="1:10">
      <c r="A19" s="93" t="s">
        <v>670</v>
      </c>
      <c r="B19" s="93" t="s">
        <v>671</v>
      </c>
      <c r="C19" s="94" t="s">
        <v>672</v>
      </c>
      <c r="D19" s="95" t="s">
        <v>673</v>
      </c>
      <c r="E19" s="96">
        <v>13</v>
      </c>
      <c r="F19" s="97" t="s">
        <v>674</v>
      </c>
      <c r="G19" s="98">
        <v>1</v>
      </c>
      <c r="H19" s="99" t="s">
        <v>675</v>
      </c>
      <c r="I19" s="99"/>
      <c r="J19" s="99"/>
    </row>
    <row r="20" s="50" customFormat="1" ht="26" customHeight="1" spans="1:10">
      <c r="A20" s="93"/>
      <c r="B20" s="93"/>
      <c r="C20" s="94" t="s">
        <v>676</v>
      </c>
      <c r="D20" s="95" t="s">
        <v>673</v>
      </c>
      <c r="E20" s="96">
        <v>52</v>
      </c>
      <c r="F20" s="97" t="s">
        <v>674</v>
      </c>
      <c r="G20" s="98">
        <v>1</v>
      </c>
      <c r="H20" s="99" t="s">
        <v>677</v>
      </c>
      <c r="I20" s="99"/>
      <c r="J20" s="99"/>
    </row>
    <row r="21" s="50" customFormat="1" ht="26" customHeight="1" spans="1:10">
      <c r="A21" s="93"/>
      <c r="B21" s="93"/>
      <c r="C21" s="94" t="s">
        <v>678</v>
      </c>
      <c r="D21" s="95" t="s">
        <v>673</v>
      </c>
      <c r="E21" s="96">
        <v>7</v>
      </c>
      <c r="F21" s="97" t="s">
        <v>674</v>
      </c>
      <c r="G21" s="98">
        <v>1</v>
      </c>
      <c r="H21" s="99" t="s">
        <v>675</v>
      </c>
      <c r="I21" s="99"/>
      <c r="J21" s="99"/>
    </row>
    <row r="22" s="50" customFormat="1" ht="26" customHeight="1" spans="1:10">
      <c r="A22" s="93"/>
      <c r="B22" s="93" t="s">
        <v>679</v>
      </c>
      <c r="C22" s="94" t="s">
        <v>680</v>
      </c>
      <c r="D22" s="95" t="s">
        <v>681</v>
      </c>
      <c r="E22" s="100">
        <v>100</v>
      </c>
      <c r="F22" s="97" t="s">
        <v>682</v>
      </c>
      <c r="G22" s="98">
        <v>1</v>
      </c>
      <c r="H22" s="99" t="s">
        <v>675</v>
      </c>
      <c r="I22" s="99"/>
      <c r="J22" s="99"/>
    </row>
    <row r="23" s="50" customFormat="1" ht="26" customHeight="1" spans="1:10">
      <c r="A23" s="93"/>
      <c r="B23" s="93"/>
      <c r="C23" s="94" t="s">
        <v>683</v>
      </c>
      <c r="D23" s="95" t="s">
        <v>681</v>
      </c>
      <c r="E23" s="100">
        <v>100</v>
      </c>
      <c r="F23" s="97" t="s">
        <v>682</v>
      </c>
      <c r="G23" s="98">
        <v>1</v>
      </c>
      <c r="H23" s="99" t="s">
        <v>675</v>
      </c>
      <c r="I23" s="99"/>
      <c r="J23" s="99"/>
    </row>
    <row r="24" s="50" customFormat="1" ht="26" customHeight="1" spans="1:10">
      <c r="A24" s="93"/>
      <c r="B24" s="93"/>
      <c r="C24" s="94" t="s">
        <v>684</v>
      </c>
      <c r="D24" s="95" t="s">
        <v>681</v>
      </c>
      <c r="E24" s="100">
        <v>100</v>
      </c>
      <c r="F24" s="97" t="s">
        <v>682</v>
      </c>
      <c r="G24" s="98">
        <v>1</v>
      </c>
      <c r="H24" s="99" t="s">
        <v>675</v>
      </c>
      <c r="I24" s="99"/>
      <c r="J24" s="99"/>
    </row>
    <row r="25" s="50" customFormat="1" ht="26" customHeight="1" spans="1:10">
      <c r="A25" s="93"/>
      <c r="B25" s="93"/>
      <c r="C25" s="94" t="s">
        <v>685</v>
      </c>
      <c r="D25" s="95" t="s">
        <v>681</v>
      </c>
      <c r="E25" s="100">
        <v>100</v>
      </c>
      <c r="F25" s="97" t="s">
        <v>682</v>
      </c>
      <c r="G25" s="98">
        <v>1</v>
      </c>
      <c r="H25" s="99" t="s">
        <v>675</v>
      </c>
      <c r="I25" s="99"/>
      <c r="J25" s="99"/>
    </row>
    <row r="26" s="50" customFormat="1" ht="26" customHeight="1" spans="1:10">
      <c r="A26" s="93"/>
      <c r="B26" s="93"/>
      <c r="C26" s="94" t="s">
        <v>686</v>
      </c>
      <c r="D26" s="101" t="s">
        <v>681</v>
      </c>
      <c r="E26" s="100">
        <v>100</v>
      </c>
      <c r="F26" s="97" t="s">
        <v>682</v>
      </c>
      <c r="G26" s="98">
        <v>1</v>
      </c>
      <c r="H26" s="99" t="s">
        <v>675</v>
      </c>
      <c r="I26" s="99"/>
      <c r="J26" s="99"/>
    </row>
    <row r="27" s="50" customFormat="1" ht="26" customHeight="1" spans="1:10">
      <c r="A27" s="93"/>
      <c r="B27" s="93" t="s">
        <v>687</v>
      </c>
      <c r="C27" s="94" t="s">
        <v>688</v>
      </c>
      <c r="D27" s="101" t="s">
        <v>681</v>
      </c>
      <c r="E27" s="100" t="s">
        <v>689</v>
      </c>
      <c r="F27" s="97" t="s">
        <v>682</v>
      </c>
      <c r="G27" s="98">
        <v>1</v>
      </c>
      <c r="H27" s="99" t="s">
        <v>675</v>
      </c>
      <c r="I27" s="99"/>
      <c r="J27" s="99"/>
    </row>
    <row r="28" s="51" customFormat="1" ht="26" customHeight="1" spans="1:10">
      <c r="A28" s="93"/>
      <c r="B28" s="93"/>
      <c r="C28" s="94" t="s">
        <v>690</v>
      </c>
      <c r="D28" s="101" t="s">
        <v>681</v>
      </c>
      <c r="E28" s="98" t="s">
        <v>691</v>
      </c>
      <c r="F28" s="102" t="s">
        <v>682</v>
      </c>
      <c r="G28" s="98">
        <v>1</v>
      </c>
      <c r="H28" s="99" t="s">
        <v>675</v>
      </c>
      <c r="I28" s="99"/>
      <c r="J28" s="99"/>
    </row>
    <row r="29" s="51" customFormat="1" ht="26" customHeight="1" spans="1:10">
      <c r="A29" s="93" t="s">
        <v>692</v>
      </c>
      <c r="B29" s="93" t="s">
        <v>693</v>
      </c>
      <c r="C29" s="94" t="s">
        <v>694</v>
      </c>
      <c r="D29" s="101" t="s">
        <v>681</v>
      </c>
      <c r="E29" s="98" t="s">
        <v>695</v>
      </c>
      <c r="F29" s="102" t="s">
        <v>682</v>
      </c>
      <c r="G29" s="98">
        <v>1</v>
      </c>
      <c r="H29" s="99" t="s">
        <v>675</v>
      </c>
      <c r="I29" s="99"/>
      <c r="J29" s="99"/>
    </row>
    <row r="30" s="51" customFormat="1" ht="26" customHeight="1" spans="1:10">
      <c r="A30" s="93"/>
      <c r="B30" s="93"/>
      <c r="C30" s="94" t="s">
        <v>696</v>
      </c>
      <c r="D30" s="95" t="s">
        <v>673</v>
      </c>
      <c r="E30" s="103" t="s">
        <v>697</v>
      </c>
      <c r="F30" s="104" t="s">
        <v>698</v>
      </c>
      <c r="G30" s="100" t="s">
        <v>699</v>
      </c>
      <c r="H30" s="99" t="s">
        <v>675</v>
      </c>
      <c r="I30" s="99"/>
      <c r="J30" s="99"/>
    </row>
    <row r="31" s="51" customFormat="1" ht="26" customHeight="1" spans="1:10">
      <c r="A31" s="93" t="s">
        <v>700</v>
      </c>
      <c r="B31" s="105" t="s">
        <v>701</v>
      </c>
      <c r="C31" s="94" t="s">
        <v>702</v>
      </c>
      <c r="D31" s="101" t="s">
        <v>681</v>
      </c>
      <c r="E31" s="100">
        <v>95</v>
      </c>
      <c r="F31" s="102" t="s">
        <v>682</v>
      </c>
      <c r="G31" s="98">
        <v>1</v>
      </c>
      <c r="H31" s="99" t="s">
        <v>675</v>
      </c>
      <c r="I31" s="99"/>
      <c r="J31" s="99"/>
    </row>
    <row r="32" s="51" customFormat="1" ht="26" customHeight="1" spans="1:10">
      <c r="A32" s="93"/>
      <c r="B32" s="105"/>
      <c r="C32" s="94" t="s">
        <v>703</v>
      </c>
      <c r="D32" s="101" t="s">
        <v>681</v>
      </c>
      <c r="E32" s="100">
        <v>95</v>
      </c>
      <c r="F32" s="102" t="s">
        <v>682</v>
      </c>
      <c r="G32" s="106">
        <v>1</v>
      </c>
      <c r="H32" s="99" t="s">
        <v>675</v>
      </c>
      <c r="I32" s="99"/>
      <c r="J32" s="99"/>
    </row>
    <row r="33" s="47" customFormat="1" ht="38" customHeight="1" spans="1:10">
      <c r="A33" s="107" t="s">
        <v>704</v>
      </c>
      <c r="B33" s="108" t="s">
        <v>675</v>
      </c>
      <c r="C33" s="109"/>
      <c r="D33" s="109"/>
      <c r="E33" s="109"/>
      <c r="F33" s="109"/>
      <c r="G33" s="109"/>
      <c r="H33" s="109"/>
      <c r="I33" s="109"/>
      <c r="J33" s="119"/>
    </row>
    <row r="35" s="47" customFormat="1" ht="26" customHeight="1" spans="1:10">
      <c r="A35" s="110" t="s">
        <v>705</v>
      </c>
      <c r="B35" s="111"/>
      <c r="C35" s="111"/>
      <c r="D35" s="111"/>
      <c r="E35" s="111"/>
      <c r="F35" s="111"/>
      <c r="G35" s="111"/>
      <c r="H35" s="111"/>
      <c r="I35" s="111"/>
      <c r="J35" s="120"/>
    </row>
    <row r="36" s="47" customFormat="1" ht="26" customHeight="1" spans="1:10">
      <c r="A36" s="110" t="s">
        <v>706</v>
      </c>
      <c r="B36" s="110"/>
      <c r="C36" s="110"/>
      <c r="D36" s="110"/>
      <c r="E36" s="110"/>
      <c r="F36" s="110"/>
      <c r="G36" s="110"/>
      <c r="H36" s="110"/>
      <c r="I36" s="110"/>
      <c r="J36" s="110"/>
    </row>
    <row r="37" s="47" customFormat="1" ht="26" customHeight="1" spans="1:10">
      <c r="A37" s="110" t="s">
        <v>707</v>
      </c>
      <c r="B37" s="110"/>
      <c r="C37" s="110"/>
      <c r="D37" s="110"/>
      <c r="E37" s="110"/>
      <c r="F37" s="110"/>
      <c r="G37" s="110"/>
      <c r="H37" s="110"/>
      <c r="I37" s="110"/>
      <c r="J37" s="110"/>
    </row>
    <row r="38" s="47" customFormat="1" ht="21" customHeight="1" spans="1:10">
      <c r="A38" s="110" t="s">
        <v>708</v>
      </c>
      <c r="B38" s="110"/>
      <c r="C38" s="110"/>
      <c r="D38" s="110"/>
      <c r="E38" s="110"/>
      <c r="F38" s="110"/>
      <c r="G38" s="110"/>
      <c r="H38" s="110"/>
      <c r="I38" s="110"/>
      <c r="J38" s="110"/>
    </row>
  </sheetData>
  <mergeCells count="5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19:A28"/>
    <mergeCell ref="A29:A30"/>
    <mergeCell ref="A31:A32"/>
    <mergeCell ref="B14:B15"/>
    <mergeCell ref="B19:B21"/>
    <mergeCell ref="B22:B26"/>
    <mergeCell ref="B27:B28"/>
    <mergeCell ref="B29:B30"/>
    <mergeCell ref="B31:B32"/>
    <mergeCell ref="H14:H15"/>
    <mergeCell ref="I14:I15"/>
    <mergeCell ref="J14:J15"/>
    <mergeCell ref="C14:D15"/>
  </mergeCells>
  <pageMargins left="0.75" right="0.75" top="1" bottom="1" header="0.5" footer="0.5"/>
  <pageSetup paperSize="9" scale="5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abSelected="1" topLeftCell="A65" workbookViewId="0">
      <selection activeCell="I90" sqref="I90"/>
    </sheetView>
  </sheetViews>
  <sheetFormatPr defaultColWidth="10" defaultRowHeight="13.5"/>
  <cols>
    <col min="1" max="1" width="12.3583333333333" style="1" customWidth="1"/>
    <col min="2" max="2" width="22.85" style="4" customWidth="1"/>
    <col min="3" max="3" width="30.1916666666667" style="1" customWidth="1"/>
    <col min="4" max="4" width="15.225" style="1" customWidth="1"/>
    <col min="5" max="5" width="21.0333333333333" style="1" customWidth="1"/>
    <col min="6" max="6" width="17.3833333333333" style="1" customWidth="1"/>
    <col min="7" max="7" width="18.8833333333333" style="1" customWidth="1"/>
    <col min="8" max="8" width="10" style="1"/>
    <col min="9" max="9" width="9.59166666666667" style="1" customWidth="1"/>
    <col min="10" max="10" width="35.0166666666667" style="5" customWidth="1"/>
    <col min="11" max="16384" width="10" style="1"/>
  </cols>
  <sheetData>
    <row r="1" s="1" customFormat="1" spans="1:10">
      <c r="A1" s="1" t="s">
        <v>709</v>
      </c>
      <c r="B1" s="4"/>
      <c r="J1" s="5"/>
    </row>
    <row r="2" s="1" customFormat="1" ht="26" customHeight="1" spans="1:10">
      <c r="A2" s="6" t="s">
        <v>710</v>
      </c>
      <c r="B2" s="7"/>
      <c r="C2" s="6"/>
      <c r="D2" s="6"/>
      <c r="E2" s="6"/>
      <c r="F2" s="6"/>
      <c r="G2" s="6"/>
      <c r="H2" s="6"/>
      <c r="I2" s="6"/>
      <c r="J2" s="40"/>
    </row>
    <row r="3" s="2" customFormat="1" ht="25" customHeight="1" spans="1:10">
      <c r="A3" s="8" t="s">
        <v>2</v>
      </c>
      <c r="B3" s="8"/>
      <c r="C3" s="9"/>
      <c r="D3" s="9"/>
      <c r="E3" s="9"/>
      <c r="F3" s="9"/>
      <c r="G3" s="9"/>
      <c r="H3" s="9"/>
      <c r="I3" s="9"/>
      <c r="J3" s="8" t="s">
        <v>711</v>
      </c>
    </row>
    <row r="4" s="1" customFormat="1" ht="25.5" customHeight="1" spans="1:10">
      <c r="A4" s="10" t="s">
        <v>712</v>
      </c>
      <c r="B4" s="11"/>
      <c r="C4" s="12" t="s">
        <v>713</v>
      </c>
      <c r="D4" s="12"/>
      <c r="E4" s="12"/>
      <c r="F4" s="12"/>
      <c r="G4" s="12"/>
      <c r="H4" s="12"/>
      <c r="I4" s="12"/>
      <c r="J4" s="13"/>
    </row>
    <row r="5" s="1" customFormat="1" ht="25.5" customHeight="1" spans="1:10">
      <c r="A5" s="10" t="s">
        <v>714</v>
      </c>
      <c r="B5" s="11"/>
      <c r="C5" s="13" t="s">
        <v>715</v>
      </c>
      <c r="D5" s="13"/>
      <c r="E5" s="13"/>
      <c r="F5" s="10" t="s">
        <v>716</v>
      </c>
      <c r="G5" s="12" t="s">
        <v>626</v>
      </c>
      <c r="H5" s="12"/>
      <c r="I5" s="12"/>
      <c r="J5" s="13"/>
    </row>
    <row r="6" s="1" customFormat="1" ht="25.5" customHeight="1" spans="1:10">
      <c r="A6" s="10" t="s">
        <v>717</v>
      </c>
      <c r="B6" s="11"/>
      <c r="C6" s="10"/>
      <c r="D6" s="10" t="s">
        <v>718</v>
      </c>
      <c r="E6" s="10" t="s">
        <v>538</v>
      </c>
      <c r="F6" s="10" t="s">
        <v>719</v>
      </c>
      <c r="G6" s="10" t="s">
        <v>720</v>
      </c>
      <c r="H6" s="10" t="s">
        <v>721</v>
      </c>
      <c r="I6" s="10" t="s">
        <v>722</v>
      </c>
      <c r="J6" s="31"/>
    </row>
    <row r="7" s="1" customFormat="1" ht="25.5" customHeight="1" spans="1:10">
      <c r="A7" s="10"/>
      <c r="B7" s="11"/>
      <c r="C7" s="14" t="s">
        <v>723</v>
      </c>
      <c r="D7" s="15">
        <v>2.65</v>
      </c>
      <c r="E7" s="15">
        <v>2.65</v>
      </c>
      <c r="F7" s="15">
        <v>2.65</v>
      </c>
      <c r="G7" s="10">
        <v>10</v>
      </c>
      <c r="H7" s="15">
        <v>100</v>
      </c>
      <c r="I7" s="16">
        <v>10</v>
      </c>
      <c r="J7" s="20"/>
    </row>
    <row r="8" s="1" customFormat="1" ht="27" spans="1:10">
      <c r="A8" s="10"/>
      <c r="B8" s="11"/>
      <c r="C8" s="14" t="s">
        <v>724</v>
      </c>
      <c r="D8" s="15">
        <v>2.65</v>
      </c>
      <c r="E8" s="15">
        <v>2.65</v>
      </c>
      <c r="F8" s="15">
        <v>2.65</v>
      </c>
      <c r="G8" s="10" t="s">
        <v>542</v>
      </c>
      <c r="H8" s="15">
        <v>100</v>
      </c>
      <c r="I8" s="16" t="s">
        <v>542</v>
      </c>
      <c r="J8" s="20"/>
    </row>
    <row r="9" s="1" customFormat="1" ht="27" spans="1:10">
      <c r="A9" s="10"/>
      <c r="B9" s="11"/>
      <c r="C9" s="14" t="s">
        <v>725</v>
      </c>
      <c r="D9" s="15"/>
      <c r="E9" s="15"/>
      <c r="F9" s="15"/>
      <c r="G9" s="10" t="s">
        <v>542</v>
      </c>
      <c r="H9" s="15"/>
      <c r="I9" s="16" t="s">
        <v>542</v>
      </c>
      <c r="J9" s="20"/>
    </row>
    <row r="10" s="1" customFormat="1" ht="25.5" customHeight="1" spans="1:10">
      <c r="A10" s="10"/>
      <c r="B10" s="11"/>
      <c r="C10" s="14" t="s">
        <v>726</v>
      </c>
      <c r="D10" s="16" t="s">
        <v>542</v>
      </c>
      <c r="E10" s="16" t="s">
        <v>542</v>
      </c>
      <c r="F10" s="16" t="s">
        <v>542</v>
      </c>
      <c r="G10" s="10" t="s">
        <v>542</v>
      </c>
      <c r="H10" s="15"/>
      <c r="I10" s="16" t="s">
        <v>542</v>
      </c>
      <c r="J10" s="20"/>
    </row>
    <row r="11" s="1" customFormat="1" ht="25.5" customHeight="1" spans="1:10">
      <c r="A11" s="10" t="s">
        <v>727</v>
      </c>
      <c r="B11" s="11" t="s">
        <v>728</v>
      </c>
      <c r="C11" s="10"/>
      <c r="D11" s="10"/>
      <c r="E11" s="10"/>
      <c r="F11" s="16" t="s">
        <v>637</v>
      </c>
      <c r="G11" s="16"/>
      <c r="H11" s="16"/>
      <c r="I11" s="16"/>
      <c r="J11" s="20"/>
    </row>
    <row r="12" s="1" customFormat="1" ht="47" customHeight="1" spans="1:10">
      <c r="A12" s="10"/>
      <c r="B12" s="17" t="s">
        <v>729</v>
      </c>
      <c r="C12" s="18"/>
      <c r="D12" s="18"/>
      <c r="E12" s="19"/>
      <c r="F12" s="20" t="s">
        <v>730</v>
      </c>
      <c r="G12" s="20"/>
      <c r="H12" s="20"/>
      <c r="I12" s="20"/>
      <c r="J12" s="20"/>
    </row>
    <row r="13" s="1" customFormat="1" ht="25.5" customHeight="1" spans="1:10">
      <c r="A13" s="21" t="s">
        <v>731</v>
      </c>
      <c r="B13" s="22"/>
      <c r="C13" s="23"/>
      <c r="D13" s="21" t="s">
        <v>732</v>
      </c>
      <c r="E13" s="24"/>
      <c r="F13" s="23"/>
      <c r="G13" s="25" t="s">
        <v>668</v>
      </c>
      <c r="H13" s="25" t="s">
        <v>720</v>
      </c>
      <c r="I13" s="25" t="s">
        <v>722</v>
      </c>
      <c r="J13" s="41" t="s">
        <v>669</v>
      </c>
    </row>
    <row r="14" s="1" customFormat="1" ht="25.5" customHeight="1" spans="1:10">
      <c r="A14" s="26" t="s">
        <v>662</v>
      </c>
      <c r="B14" s="11" t="s">
        <v>663</v>
      </c>
      <c r="C14" s="10" t="s">
        <v>664</v>
      </c>
      <c r="D14" s="10" t="s">
        <v>665</v>
      </c>
      <c r="E14" s="10" t="s">
        <v>666</v>
      </c>
      <c r="F14" s="27" t="s">
        <v>667</v>
      </c>
      <c r="G14" s="28"/>
      <c r="H14" s="28"/>
      <c r="I14" s="28"/>
      <c r="J14" s="42"/>
    </row>
    <row r="15" s="1" customFormat="1" ht="25.5" customHeight="1" spans="1:10">
      <c r="A15" s="29" t="s">
        <v>670</v>
      </c>
      <c r="B15" s="30" t="s">
        <v>671</v>
      </c>
      <c r="C15" s="31" t="s">
        <v>733</v>
      </c>
      <c r="D15" s="184" t="s">
        <v>734</v>
      </c>
      <c r="E15" s="10">
        <v>1</v>
      </c>
      <c r="F15" s="27" t="s">
        <v>735</v>
      </c>
      <c r="G15" s="28" t="s">
        <v>736</v>
      </c>
      <c r="H15" s="28">
        <v>10</v>
      </c>
      <c r="I15" s="28">
        <v>10</v>
      </c>
      <c r="J15" s="42" t="s">
        <v>737</v>
      </c>
    </row>
    <row r="16" s="1" customFormat="1" ht="25.5" customHeight="1" spans="1:10">
      <c r="A16" s="29"/>
      <c r="B16" s="30" t="s">
        <v>671</v>
      </c>
      <c r="C16" s="31" t="s">
        <v>738</v>
      </c>
      <c r="D16" s="184" t="s">
        <v>734</v>
      </c>
      <c r="E16" s="10">
        <v>1</v>
      </c>
      <c r="F16" s="27" t="s">
        <v>735</v>
      </c>
      <c r="G16" s="28" t="s">
        <v>736</v>
      </c>
      <c r="H16" s="28">
        <v>10</v>
      </c>
      <c r="I16" s="28">
        <v>10</v>
      </c>
      <c r="J16" s="42" t="s">
        <v>737</v>
      </c>
    </row>
    <row r="17" s="1" customFormat="1" ht="25.5" customHeight="1" spans="1:10">
      <c r="A17" s="29"/>
      <c r="B17" s="30" t="s">
        <v>679</v>
      </c>
      <c r="C17" s="31" t="s">
        <v>686</v>
      </c>
      <c r="D17" s="184" t="s">
        <v>734</v>
      </c>
      <c r="E17" s="10">
        <v>100</v>
      </c>
      <c r="F17" s="27" t="s">
        <v>682</v>
      </c>
      <c r="G17" s="28" t="s">
        <v>739</v>
      </c>
      <c r="H17" s="28">
        <v>10</v>
      </c>
      <c r="I17" s="28">
        <v>10</v>
      </c>
      <c r="J17" s="42" t="s">
        <v>737</v>
      </c>
    </row>
    <row r="18" s="1" customFormat="1" ht="25.5" customHeight="1" spans="1:10">
      <c r="A18" s="29"/>
      <c r="B18" s="30" t="s">
        <v>679</v>
      </c>
      <c r="C18" s="31" t="s">
        <v>740</v>
      </c>
      <c r="D18" s="184" t="s">
        <v>734</v>
      </c>
      <c r="E18" s="10">
        <v>100</v>
      </c>
      <c r="F18" s="27" t="s">
        <v>682</v>
      </c>
      <c r="G18" s="28" t="s">
        <v>739</v>
      </c>
      <c r="H18" s="28">
        <v>10</v>
      </c>
      <c r="I18" s="28">
        <v>10</v>
      </c>
      <c r="J18" s="42" t="s">
        <v>737</v>
      </c>
    </row>
    <row r="19" s="1" customFormat="1" ht="25.5" customHeight="1" spans="1:10">
      <c r="A19" s="29"/>
      <c r="B19" s="30" t="s">
        <v>687</v>
      </c>
      <c r="C19" s="31" t="s">
        <v>675</v>
      </c>
      <c r="D19" s="32"/>
      <c r="E19" s="10"/>
      <c r="F19" s="27"/>
      <c r="G19" s="28"/>
      <c r="H19" s="28"/>
      <c r="I19" s="28"/>
      <c r="J19" s="42"/>
    </row>
    <row r="20" s="1" customFormat="1" ht="25.5" customHeight="1" spans="1:10">
      <c r="A20" s="29"/>
      <c r="B20" s="33" t="s">
        <v>741</v>
      </c>
      <c r="C20" s="31" t="s">
        <v>742</v>
      </c>
      <c r="D20" s="184" t="s">
        <v>734</v>
      </c>
      <c r="E20" s="10">
        <v>2.65</v>
      </c>
      <c r="F20" s="27" t="s">
        <v>743</v>
      </c>
      <c r="G20" s="28">
        <v>2.65</v>
      </c>
      <c r="H20" s="28">
        <v>10</v>
      </c>
      <c r="I20" s="28">
        <v>10</v>
      </c>
      <c r="J20" s="42" t="s">
        <v>737</v>
      </c>
    </row>
    <row r="21" s="1" customFormat="1" ht="25.5" customHeight="1" spans="1:10">
      <c r="A21" s="29" t="s">
        <v>692</v>
      </c>
      <c r="B21" s="33" t="s">
        <v>744</v>
      </c>
      <c r="C21" s="31" t="s">
        <v>675</v>
      </c>
      <c r="D21" s="32"/>
      <c r="E21" s="10"/>
      <c r="F21" s="27"/>
      <c r="G21" s="28"/>
      <c r="H21" s="28"/>
      <c r="I21" s="28"/>
      <c r="J21" s="42"/>
    </row>
    <row r="22" s="1" customFormat="1" ht="25.5" customHeight="1" spans="1:10">
      <c r="A22" s="29"/>
      <c r="B22" s="33" t="s">
        <v>693</v>
      </c>
      <c r="C22" s="31" t="s">
        <v>745</v>
      </c>
      <c r="D22" s="32" t="s">
        <v>681</v>
      </c>
      <c r="E22" s="10">
        <v>98</v>
      </c>
      <c r="F22" s="27" t="s">
        <v>682</v>
      </c>
      <c r="G22" s="34">
        <v>0.98</v>
      </c>
      <c r="H22" s="28">
        <v>30</v>
      </c>
      <c r="I22" s="28">
        <v>30</v>
      </c>
      <c r="J22" s="42" t="s">
        <v>737</v>
      </c>
    </row>
    <row r="23" s="1" customFormat="1" ht="25.5" customHeight="1" spans="1:10">
      <c r="A23" s="29"/>
      <c r="B23" s="33" t="s">
        <v>746</v>
      </c>
      <c r="C23" s="31" t="s">
        <v>675</v>
      </c>
      <c r="D23" s="32"/>
      <c r="E23" s="10"/>
      <c r="F23" s="27"/>
      <c r="G23" s="28"/>
      <c r="H23" s="28"/>
      <c r="I23" s="28"/>
      <c r="J23" s="42"/>
    </row>
    <row r="24" s="1" customFormat="1" ht="25.5" customHeight="1" spans="1:10">
      <c r="A24" s="29"/>
      <c r="B24" s="35" t="s">
        <v>747</v>
      </c>
      <c r="C24" s="31" t="s">
        <v>675</v>
      </c>
      <c r="D24" s="32"/>
      <c r="E24" s="10"/>
      <c r="F24" s="27"/>
      <c r="G24" s="28"/>
      <c r="H24" s="28"/>
      <c r="I24" s="28"/>
      <c r="J24" s="42"/>
    </row>
    <row r="25" s="1" customFormat="1" ht="25.5" customHeight="1" spans="1:10">
      <c r="A25" s="36" t="s">
        <v>700</v>
      </c>
      <c r="B25" s="37" t="s">
        <v>701</v>
      </c>
      <c r="C25" s="31" t="s">
        <v>702</v>
      </c>
      <c r="D25" s="32" t="s">
        <v>681</v>
      </c>
      <c r="E25" s="10" t="s">
        <v>748</v>
      </c>
      <c r="F25" s="10" t="s">
        <v>682</v>
      </c>
      <c r="G25" s="10" t="s">
        <v>748</v>
      </c>
      <c r="H25" s="10">
        <v>10</v>
      </c>
      <c r="I25" s="10">
        <v>10</v>
      </c>
      <c r="J25" s="13" t="s">
        <v>737</v>
      </c>
    </row>
    <row r="26" s="1" customFormat="1" ht="25.5" customHeight="1" spans="1:10">
      <c r="A26" s="10" t="s">
        <v>749</v>
      </c>
      <c r="B26" s="11"/>
      <c r="C26" s="10"/>
      <c r="D26" s="31" t="s">
        <v>750</v>
      </c>
      <c r="E26" s="31"/>
      <c r="F26" s="31"/>
      <c r="G26" s="31"/>
      <c r="H26" s="31"/>
      <c r="I26" s="31"/>
      <c r="J26" s="31"/>
    </row>
    <row r="27" s="1" customFormat="1" ht="25.5" customHeight="1" spans="1:10">
      <c r="A27" s="10" t="s">
        <v>751</v>
      </c>
      <c r="B27" s="11"/>
      <c r="C27" s="10"/>
      <c r="D27" s="10"/>
      <c r="E27" s="10"/>
      <c r="F27" s="10"/>
      <c r="G27" s="10"/>
      <c r="H27" s="10">
        <v>100</v>
      </c>
      <c r="I27" s="10">
        <v>100</v>
      </c>
      <c r="J27" s="31" t="s">
        <v>752</v>
      </c>
    </row>
    <row r="28" s="1" customFormat="1" ht="25.5" customHeight="1" spans="1:10">
      <c r="A28" s="38"/>
      <c r="B28" s="39"/>
      <c r="C28" s="38"/>
      <c r="D28" s="38"/>
      <c r="E28" s="38"/>
      <c r="F28" s="38"/>
      <c r="G28" s="38"/>
      <c r="H28" s="38"/>
      <c r="I28" s="38"/>
      <c r="J28" s="43"/>
    </row>
    <row r="29" s="1" customFormat="1" ht="25.5" customHeight="1" spans="1:10">
      <c r="A29" s="10" t="s">
        <v>712</v>
      </c>
      <c r="B29" s="11"/>
      <c r="C29" s="12" t="s">
        <v>753</v>
      </c>
      <c r="D29" s="12"/>
      <c r="E29" s="12"/>
      <c r="F29" s="12"/>
      <c r="G29" s="12"/>
      <c r="H29" s="12"/>
      <c r="I29" s="12"/>
      <c r="J29" s="13"/>
    </row>
    <row r="30" s="1" customFormat="1" ht="25.5" customHeight="1" spans="1:10">
      <c r="A30" s="10" t="s">
        <v>714</v>
      </c>
      <c r="B30" s="11"/>
      <c r="C30" s="13" t="s">
        <v>715</v>
      </c>
      <c r="D30" s="13"/>
      <c r="E30" s="13"/>
      <c r="F30" s="10" t="s">
        <v>716</v>
      </c>
      <c r="G30" s="12" t="s">
        <v>626</v>
      </c>
      <c r="H30" s="12"/>
      <c r="I30" s="12"/>
      <c r="J30" s="13"/>
    </row>
    <row r="31" s="1" customFormat="1" ht="25.5" customHeight="1" spans="1:10">
      <c r="A31" s="10" t="s">
        <v>717</v>
      </c>
      <c r="B31" s="11"/>
      <c r="C31" s="10"/>
      <c r="D31" s="10" t="s">
        <v>718</v>
      </c>
      <c r="E31" s="10" t="s">
        <v>538</v>
      </c>
      <c r="F31" s="10" t="s">
        <v>719</v>
      </c>
      <c r="G31" s="10" t="s">
        <v>720</v>
      </c>
      <c r="H31" s="10" t="s">
        <v>721</v>
      </c>
      <c r="I31" s="10" t="s">
        <v>722</v>
      </c>
      <c r="J31" s="31"/>
    </row>
    <row r="32" s="1" customFormat="1" ht="25.5" customHeight="1" spans="1:10">
      <c r="A32" s="10"/>
      <c r="B32" s="11"/>
      <c r="C32" s="14" t="s">
        <v>723</v>
      </c>
      <c r="D32" s="15">
        <v>4.29</v>
      </c>
      <c r="E32" s="15">
        <v>3.36</v>
      </c>
      <c r="F32" s="15">
        <v>3.36</v>
      </c>
      <c r="G32" s="10">
        <v>10</v>
      </c>
      <c r="H32" s="15">
        <f>F32/E32*100</f>
        <v>100</v>
      </c>
      <c r="I32" s="16">
        <v>10</v>
      </c>
      <c r="J32" s="20"/>
    </row>
    <row r="33" s="1" customFormat="1" ht="27" spans="1:10">
      <c r="A33" s="10"/>
      <c r="B33" s="11"/>
      <c r="C33" s="14" t="s">
        <v>724</v>
      </c>
      <c r="D33" s="15">
        <v>4.29</v>
      </c>
      <c r="E33" s="15">
        <v>3.36</v>
      </c>
      <c r="F33" s="15">
        <v>3.36</v>
      </c>
      <c r="G33" s="10" t="s">
        <v>542</v>
      </c>
      <c r="H33" s="15">
        <v>100</v>
      </c>
      <c r="I33" s="16" t="s">
        <v>542</v>
      </c>
      <c r="J33" s="20"/>
    </row>
    <row r="34" s="1" customFormat="1" ht="27" spans="1:10">
      <c r="A34" s="10"/>
      <c r="B34" s="11"/>
      <c r="C34" s="14" t="s">
        <v>725</v>
      </c>
      <c r="D34" s="15"/>
      <c r="E34" s="15"/>
      <c r="F34" s="15"/>
      <c r="G34" s="10" t="s">
        <v>542</v>
      </c>
      <c r="H34" s="15"/>
      <c r="I34" s="16" t="s">
        <v>542</v>
      </c>
      <c r="J34" s="20"/>
    </row>
    <row r="35" s="1" customFormat="1" ht="25.5" customHeight="1" spans="1:10">
      <c r="A35" s="10"/>
      <c r="B35" s="11"/>
      <c r="C35" s="14" t="s">
        <v>726</v>
      </c>
      <c r="D35" s="16" t="s">
        <v>542</v>
      </c>
      <c r="E35" s="16" t="s">
        <v>542</v>
      </c>
      <c r="F35" s="16" t="s">
        <v>542</v>
      </c>
      <c r="G35" s="10" t="s">
        <v>542</v>
      </c>
      <c r="H35" s="15"/>
      <c r="I35" s="16" t="s">
        <v>542</v>
      </c>
      <c r="J35" s="20"/>
    </row>
    <row r="36" s="1" customFormat="1" ht="25.5" customHeight="1" spans="1:10">
      <c r="A36" s="10" t="s">
        <v>727</v>
      </c>
      <c r="B36" s="11" t="s">
        <v>728</v>
      </c>
      <c r="C36" s="10"/>
      <c r="D36" s="10"/>
      <c r="E36" s="10"/>
      <c r="F36" s="16" t="s">
        <v>637</v>
      </c>
      <c r="G36" s="16"/>
      <c r="H36" s="16"/>
      <c r="I36" s="16"/>
      <c r="J36" s="20"/>
    </row>
    <row r="37" s="1" customFormat="1" ht="31" customHeight="1" spans="1:10">
      <c r="A37" s="10"/>
      <c r="B37" s="17" t="s">
        <v>754</v>
      </c>
      <c r="C37" s="18"/>
      <c r="D37" s="18"/>
      <c r="E37" s="19"/>
      <c r="F37" s="20" t="s">
        <v>755</v>
      </c>
      <c r="G37" s="20"/>
      <c r="H37" s="20"/>
      <c r="I37" s="20"/>
      <c r="J37" s="20"/>
    </row>
    <row r="38" s="1" customFormat="1" ht="25.5" customHeight="1" spans="1:10">
      <c r="A38" s="21" t="s">
        <v>731</v>
      </c>
      <c r="B38" s="22"/>
      <c r="C38" s="23"/>
      <c r="D38" s="21" t="s">
        <v>732</v>
      </c>
      <c r="E38" s="24"/>
      <c r="F38" s="23"/>
      <c r="G38" s="25" t="s">
        <v>668</v>
      </c>
      <c r="H38" s="25" t="s">
        <v>720</v>
      </c>
      <c r="I38" s="25" t="s">
        <v>722</v>
      </c>
      <c r="J38" s="41" t="s">
        <v>669</v>
      </c>
    </row>
    <row r="39" s="1" customFormat="1" ht="25.5" customHeight="1" spans="1:10">
      <c r="A39" s="26" t="s">
        <v>662</v>
      </c>
      <c r="B39" s="11" t="s">
        <v>663</v>
      </c>
      <c r="C39" s="10" t="s">
        <v>664</v>
      </c>
      <c r="D39" s="10" t="s">
        <v>665</v>
      </c>
      <c r="E39" s="10" t="s">
        <v>666</v>
      </c>
      <c r="F39" s="27" t="s">
        <v>667</v>
      </c>
      <c r="G39" s="28"/>
      <c r="H39" s="28"/>
      <c r="I39" s="28"/>
      <c r="J39" s="42"/>
    </row>
    <row r="40" s="1" customFormat="1" ht="25.5" customHeight="1" spans="1:10">
      <c r="A40" s="29" t="s">
        <v>670</v>
      </c>
      <c r="B40" s="30" t="s">
        <v>671</v>
      </c>
      <c r="C40" s="31" t="s">
        <v>756</v>
      </c>
      <c r="D40" s="184" t="s">
        <v>734</v>
      </c>
      <c r="E40" s="10">
        <v>11</v>
      </c>
      <c r="F40" s="27" t="s">
        <v>757</v>
      </c>
      <c r="G40" s="28" t="s">
        <v>758</v>
      </c>
      <c r="H40" s="28">
        <v>20</v>
      </c>
      <c r="I40" s="28">
        <v>20</v>
      </c>
      <c r="J40" s="42" t="s">
        <v>759</v>
      </c>
    </row>
    <row r="41" s="1" customFormat="1" ht="25.5" customHeight="1" spans="1:10">
      <c r="A41" s="29"/>
      <c r="B41" s="30" t="s">
        <v>679</v>
      </c>
      <c r="C41" s="31" t="s">
        <v>760</v>
      </c>
      <c r="D41" s="32" t="s">
        <v>681</v>
      </c>
      <c r="E41" s="10">
        <v>100</v>
      </c>
      <c r="F41" s="27" t="s">
        <v>682</v>
      </c>
      <c r="G41" s="34">
        <v>1</v>
      </c>
      <c r="H41" s="28">
        <v>30</v>
      </c>
      <c r="I41" s="28">
        <v>30</v>
      </c>
      <c r="J41" s="42" t="s">
        <v>737</v>
      </c>
    </row>
    <row r="42" s="1" customFormat="1" ht="25.5" customHeight="1" spans="1:10">
      <c r="A42" s="29"/>
      <c r="B42" s="30" t="s">
        <v>687</v>
      </c>
      <c r="C42" s="31" t="s">
        <v>675</v>
      </c>
      <c r="D42" s="32"/>
      <c r="E42" s="10"/>
      <c r="F42" s="27"/>
      <c r="G42" s="28"/>
      <c r="H42" s="28"/>
      <c r="I42" s="28"/>
      <c r="J42" s="42"/>
    </row>
    <row r="43" s="1" customFormat="1" ht="25.5" customHeight="1" spans="1:10">
      <c r="A43" s="29"/>
      <c r="B43" s="33" t="s">
        <v>741</v>
      </c>
      <c r="C43" s="31" t="s">
        <v>675</v>
      </c>
      <c r="D43" s="32"/>
      <c r="E43" s="10"/>
      <c r="F43" s="27"/>
      <c r="G43" s="28"/>
      <c r="H43" s="28"/>
      <c r="I43" s="28"/>
      <c r="J43" s="42"/>
    </row>
    <row r="44" s="1" customFormat="1" ht="25.5" customHeight="1" spans="1:10">
      <c r="A44" s="29" t="s">
        <v>692</v>
      </c>
      <c r="B44" s="33" t="s">
        <v>744</v>
      </c>
      <c r="C44" s="31" t="s">
        <v>761</v>
      </c>
      <c r="D44" s="184" t="s">
        <v>734</v>
      </c>
      <c r="E44" s="10" t="s">
        <v>762</v>
      </c>
      <c r="F44" s="27"/>
      <c r="G44" s="28" t="s">
        <v>763</v>
      </c>
      <c r="H44" s="28">
        <v>30</v>
      </c>
      <c r="I44" s="28">
        <v>30</v>
      </c>
      <c r="J44" s="42" t="s">
        <v>737</v>
      </c>
    </row>
    <row r="45" s="1" customFormat="1" ht="25.5" customHeight="1" spans="1:10">
      <c r="A45" s="29"/>
      <c r="B45" s="33" t="s">
        <v>693</v>
      </c>
      <c r="C45" s="31" t="s">
        <v>675</v>
      </c>
      <c r="D45" s="32"/>
      <c r="E45" s="10"/>
      <c r="F45" s="27"/>
      <c r="G45" s="28"/>
      <c r="H45" s="28"/>
      <c r="I45" s="28"/>
      <c r="J45" s="42"/>
    </row>
    <row r="46" s="1" customFormat="1" ht="25.5" customHeight="1" spans="1:10">
      <c r="A46" s="29"/>
      <c r="B46" s="33" t="s">
        <v>746</v>
      </c>
      <c r="C46" s="31" t="s">
        <v>675</v>
      </c>
      <c r="D46" s="32"/>
      <c r="E46" s="10"/>
      <c r="F46" s="27"/>
      <c r="G46" s="28"/>
      <c r="H46" s="28"/>
      <c r="I46" s="28"/>
      <c r="J46" s="42"/>
    </row>
    <row r="47" s="1" customFormat="1" ht="25.5" customHeight="1" spans="1:10">
      <c r="A47" s="29"/>
      <c r="B47" s="35" t="s">
        <v>747</v>
      </c>
      <c r="C47" s="31" t="s">
        <v>675</v>
      </c>
      <c r="D47" s="32"/>
      <c r="E47" s="10"/>
      <c r="F47" s="27"/>
      <c r="G47" s="28"/>
      <c r="H47" s="28"/>
      <c r="I47" s="28"/>
      <c r="J47" s="42"/>
    </row>
    <row r="48" s="1" customFormat="1" ht="32" customHeight="1" spans="1:10">
      <c r="A48" s="36" t="s">
        <v>700</v>
      </c>
      <c r="B48" s="37" t="s">
        <v>701</v>
      </c>
      <c r="C48" s="31" t="s">
        <v>764</v>
      </c>
      <c r="D48" s="32" t="s">
        <v>681</v>
      </c>
      <c r="E48" s="10" t="s">
        <v>765</v>
      </c>
      <c r="F48" s="10" t="s">
        <v>682</v>
      </c>
      <c r="G48" s="10" t="s">
        <v>766</v>
      </c>
      <c r="H48" s="10">
        <v>10</v>
      </c>
      <c r="I48" s="10">
        <v>10</v>
      </c>
      <c r="J48" s="13" t="s">
        <v>737</v>
      </c>
    </row>
    <row r="49" s="1" customFormat="1" ht="25.5" customHeight="1" spans="1:10">
      <c r="A49" s="10" t="s">
        <v>749</v>
      </c>
      <c r="B49" s="11"/>
      <c r="C49" s="10"/>
      <c r="D49" s="31" t="s">
        <v>750</v>
      </c>
      <c r="E49" s="31"/>
      <c r="F49" s="31"/>
      <c r="G49" s="31"/>
      <c r="H49" s="31"/>
      <c r="I49" s="31"/>
      <c r="J49" s="31"/>
    </row>
    <row r="50" s="1" customFormat="1" ht="25.5" customHeight="1" spans="1:10">
      <c r="A50" s="10" t="s">
        <v>751</v>
      </c>
      <c r="B50" s="11"/>
      <c r="C50" s="10"/>
      <c r="D50" s="10"/>
      <c r="E50" s="10"/>
      <c r="F50" s="10"/>
      <c r="G50" s="10"/>
      <c r="H50" s="10">
        <v>100</v>
      </c>
      <c r="I50" s="10">
        <v>100</v>
      </c>
      <c r="J50" s="31" t="s">
        <v>752</v>
      </c>
    </row>
    <row r="51" s="1" customFormat="1" ht="25.5" customHeight="1" spans="1:10">
      <c r="A51" s="38"/>
      <c r="B51" s="39"/>
      <c r="C51" s="38"/>
      <c r="D51" s="38"/>
      <c r="E51" s="38"/>
      <c r="F51" s="38"/>
      <c r="G51" s="38"/>
      <c r="H51" s="38"/>
      <c r="I51" s="38"/>
      <c r="J51" s="43"/>
    </row>
    <row r="52" s="1" customFormat="1" ht="25.5" customHeight="1" spans="1:10">
      <c r="A52" s="10" t="s">
        <v>712</v>
      </c>
      <c r="B52" s="11"/>
      <c r="C52" s="12" t="s">
        <v>767</v>
      </c>
      <c r="D52" s="12"/>
      <c r="E52" s="12"/>
      <c r="F52" s="12"/>
      <c r="G52" s="12"/>
      <c r="H52" s="12"/>
      <c r="I52" s="12"/>
      <c r="J52" s="13"/>
    </row>
    <row r="53" s="1" customFormat="1" ht="25.5" customHeight="1" spans="1:10">
      <c r="A53" s="10" t="s">
        <v>714</v>
      </c>
      <c r="B53" s="11"/>
      <c r="C53" s="13" t="s">
        <v>715</v>
      </c>
      <c r="D53" s="13"/>
      <c r="E53" s="13"/>
      <c r="F53" s="10" t="s">
        <v>716</v>
      </c>
      <c r="G53" s="12" t="s">
        <v>626</v>
      </c>
      <c r="H53" s="12"/>
      <c r="I53" s="12"/>
      <c r="J53" s="13"/>
    </row>
    <row r="54" s="1" customFormat="1" ht="25.5" customHeight="1" spans="1:10">
      <c r="A54" s="10" t="s">
        <v>717</v>
      </c>
      <c r="B54" s="11"/>
      <c r="C54" s="10"/>
      <c r="D54" s="10" t="s">
        <v>718</v>
      </c>
      <c r="E54" s="10" t="s">
        <v>538</v>
      </c>
      <c r="F54" s="10" t="s">
        <v>719</v>
      </c>
      <c r="G54" s="10" t="s">
        <v>720</v>
      </c>
      <c r="H54" s="10" t="s">
        <v>721</v>
      </c>
      <c r="I54" s="10" t="s">
        <v>722</v>
      </c>
      <c r="J54" s="31"/>
    </row>
    <row r="55" s="1" customFormat="1" ht="25.5" customHeight="1" spans="1:10">
      <c r="A55" s="10"/>
      <c r="B55" s="11"/>
      <c r="C55" s="14" t="s">
        <v>723</v>
      </c>
      <c r="D55" s="15">
        <v>30.22</v>
      </c>
      <c r="E55" s="15">
        <v>18.82</v>
      </c>
      <c r="F55" s="15">
        <v>18.82</v>
      </c>
      <c r="G55" s="10">
        <v>10</v>
      </c>
      <c r="H55" s="15">
        <f>F55/E55*100</f>
        <v>100</v>
      </c>
      <c r="I55" s="16">
        <v>10</v>
      </c>
      <c r="J55" s="20"/>
    </row>
    <row r="56" s="1" customFormat="1" ht="27" spans="1:10">
      <c r="A56" s="10"/>
      <c r="B56" s="11"/>
      <c r="C56" s="14" t="s">
        <v>724</v>
      </c>
      <c r="D56" s="15">
        <v>30.22</v>
      </c>
      <c r="E56" s="15">
        <v>18.82</v>
      </c>
      <c r="F56" s="15">
        <v>18.82</v>
      </c>
      <c r="G56" s="10" t="s">
        <v>542</v>
      </c>
      <c r="H56" s="15">
        <v>100</v>
      </c>
      <c r="I56" s="16" t="s">
        <v>542</v>
      </c>
      <c r="J56" s="20"/>
    </row>
    <row r="57" s="1" customFormat="1" ht="27" spans="1:10">
      <c r="A57" s="10"/>
      <c r="B57" s="11"/>
      <c r="C57" s="14" t="s">
        <v>725</v>
      </c>
      <c r="D57" s="15"/>
      <c r="E57" s="15"/>
      <c r="F57" s="15"/>
      <c r="G57" s="10" t="s">
        <v>542</v>
      </c>
      <c r="H57" s="15"/>
      <c r="I57" s="16" t="s">
        <v>542</v>
      </c>
      <c r="J57" s="20"/>
    </row>
    <row r="58" s="1" customFormat="1" ht="25.5" customHeight="1" spans="1:10">
      <c r="A58" s="10"/>
      <c r="B58" s="11"/>
      <c r="C58" s="14" t="s">
        <v>726</v>
      </c>
      <c r="D58" s="16" t="s">
        <v>542</v>
      </c>
      <c r="E58" s="16" t="s">
        <v>542</v>
      </c>
      <c r="F58" s="16" t="s">
        <v>542</v>
      </c>
      <c r="G58" s="10" t="s">
        <v>542</v>
      </c>
      <c r="H58" s="15"/>
      <c r="I58" s="16" t="s">
        <v>542</v>
      </c>
      <c r="J58" s="20"/>
    </row>
    <row r="59" s="1" customFormat="1" ht="25.5" customHeight="1" spans="1:10">
      <c r="A59" s="10" t="s">
        <v>727</v>
      </c>
      <c r="B59" s="11" t="s">
        <v>728</v>
      </c>
      <c r="C59" s="10"/>
      <c r="D59" s="10"/>
      <c r="E59" s="10"/>
      <c r="F59" s="16" t="s">
        <v>637</v>
      </c>
      <c r="G59" s="16"/>
      <c r="H59" s="16"/>
      <c r="I59" s="16"/>
      <c r="J59" s="20"/>
    </row>
    <row r="60" s="1" customFormat="1" ht="38" customHeight="1" spans="1:10">
      <c r="A60" s="10"/>
      <c r="B60" s="17" t="s">
        <v>768</v>
      </c>
      <c r="C60" s="18"/>
      <c r="D60" s="18"/>
      <c r="E60" s="19"/>
      <c r="F60" s="20" t="s">
        <v>769</v>
      </c>
      <c r="G60" s="20"/>
      <c r="H60" s="20"/>
      <c r="I60" s="20"/>
      <c r="J60" s="20"/>
    </row>
    <row r="61" s="1" customFormat="1" ht="25.5" customHeight="1" spans="1:10">
      <c r="A61" s="21" t="s">
        <v>731</v>
      </c>
      <c r="B61" s="22"/>
      <c r="C61" s="23"/>
      <c r="D61" s="21" t="s">
        <v>732</v>
      </c>
      <c r="E61" s="24"/>
      <c r="F61" s="23"/>
      <c r="G61" s="25" t="s">
        <v>668</v>
      </c>
      <c r="H61" s="25" t="s">
        <v>720</v>
      </c>
      <c r="I61" s="25" t="s">
        <v>722</v>
      </c>
      <c r="J61" s="41" t="s">
        <v>669</v>
      </c>
    </row>
    <row r="62" s="1" customFormat="1" ht="25.5" customHeight="1" spans="1:10">
      <c r="A62" s="26" t="s">
        <v>662</v>
      </c>
      <c r="B62" s="11" t="s">
        <v>663</v>
      </c>
      <c r="C62" s="10" t="s">
        <v>664</v>
      </c>
      <c r="D62" s="10" t="s">
        <v>665</v>
      </c>
      <c r="E62" s="10" t="s">
        <v>666</v>
      </c>
      <c r="F62" s="27" t="s">
        <v>667</v>
      </c>
      <c r="G62" s="28"/>
      <c r="H62" s="28"/>
      <c r="I62" s="28"/>
      <c r="J62" s="42"/>
    </row>
    <row r="63" s="1" customFormat="1" ht="25.5" customHeight="1" spans="1:10">
      <c r="A63" s="29" t="s">
        <v>670</v>
      </c>
      <c r="B63" s="30" t="s">
        <v>671</v>
      </c>
      <c r="C63" s="31" t="s">
        <v>770</v>
      </c>
      <c r="D63" s="184" t="s">
        <v>734</v>
      </c>
      <c r="E63" s="10">
        <v>1</v>
      </c>
      <c r="F63" s="27" t="s">
        <v>771</v>
      </c>
      <c r="G63" s="28" t="s">
        <v>772</v>
      </c>
      <c r="H63" s="28">
        <v>50</v>
      </c>
      <c r="I63" s="28">
        <v>50</v>
      </c>
      <c r="J63" s="42" t="s">
        <v>737</v>
      </c>
    </row>
    <row r="64" s="1" customFormat="1" ht="25.5" customHeight="1" spans="1:10">
      <c r="A64" s="29"/>
      <c r="B64" s="30" t="s">
        <v>679</v>
      </c>
      <c r="C64" s="31" t="s">
        <v>675</v>
      </c>
      <c r="D64" s="32"/>
      <c r="E64" s="10"/>
      <c r="F64" s="27"/>
      <c r="G64" s="28"/>
      <c r="H64" s="28"/>
      <c r="I64" s="28"/>
      <c r="J64" s="42"/>
    </row>
    <row r="65" s="1" customFormat="1" ht="25.5" customHeight="1" spans="1:10">
      <c r="A65" s="29"/>
      <c r="B65" s="30" t="s">
        <v>687</v>
      </c>
      <c r="C65" s="31" t="s">
        <v>675</v>
      </c>
      <c r="D65" s="32"/>
      <c r="E65" s="10"/>
      <c r="F65" s="27"/>
      <c r="G65" s="28"/>
      <c r="H65" s="28"/>
      <c r="I65" s="28"/>
      <c r="J65" s="42"/>
    </row>
    <row r="66" s="1" customFormat="1" ht="25.5" customHeight="1" spans="1:10">
      <c r="A66" s="29"/>
      <c r="B66" s="33" t="s">
        <v>741</v>
      </c>
      <c r="C66" s="31" t="s">
        <v>675</v>
      </c>
      <c r="D66" s="32"/>
      <c r="E66" s="10"/>
      <c r="F66" s="27"/>
      <c r="G66" s="28"/>
      <c r="H66" s="28"/>
      <c r="I66" s="28"/>
      <c r="J66" s="42"/>
    </row>
    <row r="67" s="1" customFormat="1" ht="25.5" customHeight="1" spans="1:10">
      <c r="A67" s="29" t="s">
        <v>692</v>
      </c>
      <c r="B67" s="33" t="s">
        <v>744</v>
      </c>
      <c r="C67" s="31" t="s">
        <v>675</v>
      </c>
      <c r="D67" s="32"/>
      <c r="E67" s="10"/>
      <c r="F67" s="27"/>
      <c r="G67" s="28"/>
      <c r="H67" s="28"/>
      <c r="I67" s="28"/>
      <c r="J67" s="42"/>
    </row>
    <row r="68" s="1" customFormat="1" ht="27" spans="1:10">
      <c r="A68" s="29"/>
      <c r="B68" s="33" t="s">
        <v>693</v>
      </c>
      <c r="C68" s="31" t="s">
        <v>773</v>
      </c>
      <c r="D68" s="32" t="s">
        <v>681</v>
      </c>
      <c r="E68" s="10">
        <v>10</v>
      </c>
      <c r="F68" s="27" t="s">
        <v>682</v>
      </c>
      <c r="G68" s="34">
        <v>0.1</v>
      </c>
      <c r="H68" s="28">
        <v>30</v>
      </c>
      <c r="I68" s="28">
        <v>30</v>
      </c>
      <c r="J68" s="42" t="s">
        <v>737</v>
      </c>
    </row>
    <row r="69" s="1" customFormat="1" ht="25.5" customHeight="1" spans="1:10">
      <c r="A69" s="29"/>
      <c r="B69" s="33" t="s">
        <v>746</v>
      </c>
      <c r="C69" s="31" t="s">
        <v>675</v>
      </c>
      <c r="D69" s="32"/>
      <c r="E69" s="10"/>
      <c r="F69" s="27"/>
      <c r="G69" s="28"/>
      <c r="H69" s="28"/>
      <c r="I69" s="28"/>
      <c r="J69" s="42"/>
    </row>
    <row r="70" s="1" customFormat="1" ht="25.5" customHeight="1" spans="1:10">
      <c r="A70" s="29"/>
      <c r="B70" s="35" t="s">
        <v>747</v>
      </c>
      <c r="C70" s="31" t="s">
        <v>675</v>
      </c>
      <c r="D70" s="32"/>
      <c r="E70" s="10"/>
      <c r="F70" s="27"/>
      <c r="G70" s="28"/>
      <c r="H70" s="28"/>
      <c r="I70" s="28"/>
      <c r="J70" s="42"/>
    </row>
    <row r="71" s="1" customFormat="1" ht="39" customHeight="1" spans="1:10">
      <c r="A71" s="36" t="s">
        <v>700</v>
      </c>
      <c r="B71" s="37" t="s">
        <v>701</v>
      </c>
      <c r="C71" s="31" t="s">
        <v>774</v>
      </c>
      <c r="D71" s="32" t="s">
        <v>681</v>
      </c>
      <c r="E71" s="10" t="s">
        <v>775</v>
      </c>
      <c r="F71" s="10" t="s">
        <v>682</v>
      </c>
      <c r="G71" s="10" t="s">
        <v>776</v>
      </c>
      <c r="H71" s="10">
        <v>10</v>
      </c>
      <c r="I71" s="10">
        <v>10</v>
      </c>
      <c r="J71" s="13" t="s">
        <v>737</v>
      </c>
    </row>
    <row r="72" s="1" customFormat="1" ht="25.5" customHeight="1" spans="1:10">
      <c r="A72" s="10" t="s">
        <v>749</v>
      </c>
      <c r="B72" s="11"/>
      <c r="C72" s="10"/>
      <c r="D72" s="31" t="s">
        <v>777</v>
      </c>
      <c r="E72" s="31"/>
      <c r="F72" s="31"/>
      <c r="G72" s="31"/>
      <c r="H72" s="31"/>
      <c r="I72" s="31"/>
      <c r="J72" s="31"/>
    </row>
    <row r="73" s="1" customFormat="1" ht="25.5" customHeight="1" spans="1:10">
      <c r="A73" s="10" t="s">
        <v>751</v>
      </c>
      <c r="B73" s="11"/>
      <c r="C73" s="10"/>
      <c r="D73" s="10"/>
      <c r="E73" s="10"/>
      <c r="F73" s="10"/>
      <c r="G73" s="10"/>
      <c r="H73" s="10">
        <v>100</v>
      </c>
      <c r="I73" s="10">
        <v>100</v>
      </c>
      <c r="J73" s="31" t="s">
        <v>752</v>
      </c>
    </row>
    <row r="74" s="3" customFormat="1" ht="29" customHeight="1" spans="1:10">
      <c r="A74" s="44" t="s">
        <v>705</v>
      </c>
      <c r="B74" s="45"/>
      <c r="C74" s="45"/>
      <c r="D74" s="45"/>
      <c r="E74" s="45"/>
      <c r="F74" s="45"/>
      <c r="G74" s="45"/>
      <c r="H74" s="45"/>
      <c r="I74" s="45"/>
      <c r="J74" s="46"/>
    </row>
    <row r="75" s="3" customFormat="1" ht="27" customHeight="1" spans="1:10">
      <c r="A75" s="44" t="s">
        <v>706</v>
      </c>
      <c r="B75" s="44"/>
      <c r="C75" s="44"/>
      <c r="D75" s="44"/>
      <c r="E75" s="44"/>
      <c r="F75" s="44"/>
      <c r="G75" s="44"/>
      <c r="H75" s="44"/>
      <c r="I75" s="44"/>
      <c r="J75" s="44"/>
    </row>
    <row r="76" s="3" customFormat="1" ht="19" customHeight="1" spans="1:10">
      <c r="A76" s="44" t="s">
        <v>707</v>
      </c>
      <c r="B76" s="44"/>
      <c r="C76" s="44"/>
      <c r="D76" s="44"/>
      <c r="E76" s="44"/>
      <c r="F76" s="44"/>
      <c r="G76" s="44"/>
      <c r="H76" s="44"/>
      <c r="I76" s="44"/>
      <c r="J76" s="44"/>
    </row>
    <row r="77" s="3" customFormat="1" ht="18" customHeight="1" spans="1:10">
      <c r="A77" s="44" t="s">
        <v>778</v>
      </c>
      <c r="B77" s="44"/>
      <c r="C77" s="44"/>
      <c r="D77" s="44"/>
      <c r="E77" s="44"/>
      <c r="F77" s="44"/>
      <c r="G77" s="44"/>
      <c r="H77" s="44"/>
      <c r="I77" s="44"/>
      <c r="J77" s="44"/>
    </row>
    <row r="78" s="3" customFormat="1" ht="18" customHeight="1" spans="1:10">
      <c r="A78" s="44" t="s">
        <v>779</v>
      </c>
      <c r="B78" s="44"/>
      <c r="C78" s="44"/>
      <c r="D78" s="44"/>
      <c r="E78" s="44"/>
      <c r="F78" s="44"/>
      <c r="G78" s="44"/>
      <c r="H78" s="44"/>
      <c r="I78" s="44"/>
      <c r="J78" s="44"/>
    </row>
    <row r="79" s="3" customFormat="1" ht="18" customHeight="1" spans="1:10">
      <c r="A79" s="44" t="s">
        <v>780</v>
      </c>
      <c r="B79" s="44"/>
      <c r="C79" s="44"/>
      <c r="D79" s="44"/>
      <c r="E79" s="44"/>
      <c r="F79" s="44"/>
      <c r="G79" s="44"/>
      <c r="H79" s="44"/>
      <c r="I79" s="44"/>
      <c r="J79" s="44"/>
    </row>
    <row r="80" s="3" customFormat="1" ht="24" customHeight="1" spans="1:10">
      <c r="A80" s="44" t="s">
        <v>781</v>
      </c>
      <c r="B80" s="44"/>
      <c r="C80" s="44"/>
      <c r="D80" s="44"/>
      <c r="E80" s="44"/>
      <c r="F80" s="44"/>
      <c r="G80" s="44"/>
      <c r="H80" s="44"/>
      <c r="I80" s="44"/>
      <c r="J80" s="44"/>
    </row>
  </sheetData>
  <mergeCells count="89">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9:B29"/>
    <mergeCell ref="C29:J29"/>
    <mergeCell ref="A30:B30"/>
    <mergeCell ref="C30:E30"/>
    <mergeCell ref="G30:J30"/>
    <mergeCell ref="I31:J31"/>
    <mergeCell ref="I32:J32"/>
    <mergeCell ref="I33:J33"/>
    <mergeCell ref="I34:J34"/>
    <mergeCell ref="I35:J35"/>
    <mergeCell ref="B36:E36"/>
    <mergeCell ref="F36:J36"/>
    <mergeCell ref="B37:E37"/>
    <mergeCell ref="F37:J37"/>
    <mergeCell ref="A38:C38"/>
    <mergeCell ref="D38:F38"/>
    <mergeCell ref="A49:C49"/>
    <mergeCell ref="D49:J49"/>
    <mergeCell ref="A50:G50"/>
    <mergeCell ref="A52:B52"/>
    <mergeCell ref="C52:J52"/>
    <mergeCell ref="A53:B53"/>
    <mergeCell ref="C53:E53"/>
    <mergeCell ref="G53:J53"/>
    <mergeCell ref="I54:J54"/>
    <mergeCell ref="I55:J55"/>
    <mergeCell ref="I56:J56"/>
    <mergeCell ref="I57:J57"/>
    <mergeCell ref="I58:J58"/>
    <mergeCell ref="B59:E59"/>
    <mergeCell ref="F59:J59"/>
    <mergeCell ref="B60:E60"/>
    <mergeCell ref="F60:J60"/>
    <mergeCell ref="A61:C61"/>
    <mergeCell ref="D61:F61"/>
    <mergeCell ref="A72:C72"/>
    <mergeCell ref="D72:J72"/>
    <mergeCell ref="A73:G73"/>
    <mergeCell ref="A75:J75"/>
    <mergeCell ref="A76:J76"/>
    <mergeCell ref="A77:J77"/>
    <mergeCell ref="A78:J78"/>
    <mergeCell ref="A79:J79"/>
    <mergeCell ref="A80:J80"/>
    <mergeCell ref="A11:A12"/>
    <mergeCell ref="A15:A20"/>
    <mergeCell ref="A21:A24"/>
    <mergeCell ref="A36:A37"/>
    <mergeCell ref="A40:A43"/>
    <mergeCell ref="A44:A47"/>
    <mergeCell ref="A59:A60"/>
    <mergeCell ref="A63:A66"/>
    <mergeCell ref="A67:A70"/>
    <mergeCell ref="G13:G14"/>
    <mergeCell ref="G38:G39"/>
    <mergeCell ref="G61:G62"/>
    <mergeCell ref="H13:H14"/>
    <mergeCell ref="H38:H39"/>
    <mergeCell ref="H61:H62"/>
    <mergeCell ref="I13:I14"/>
    <mergeCell ref="I38:I39"/>
    <mergeCell ref="I61:I62"/>
    <mergeCell ref="J13:J14"/>
    <mergeCell ref="J38:J39"/>
    <mergeCell ref="J61:J62"/>
    <mergeCell ref="A6:B10"/>
    <mergeCell ref="A31:B35"/>
    <mergeCell ref="A54:B58"/>
  </mergeCells>
  <pageMargins left="0.75" right="0.75" top="1" bottom="1" header="0.5" footer="0.5"/>
  <pageSetup paperSize="9" scale="4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8" activePane="bottomRight" state="frozen"/>
      <selection/>
      <selection pane="topRight"/>
      <selection pane="bottomLeft"/>
      <selection pane="bottomRight" activeCell="F25" sqref="F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122</v>
      </c>
    </row>
    <row r="2" ht="14.25" spans="12:12">
      <c r="L2" s="159" t="s">
        <v>123</v>
      </c>
    </row>
    <row r="3" ht="14.25" spans="1:12">
      <c r="A3" s="159" t="s">
        <v>2</v>
      </c>
      <c r="L3" s="159" t="s">
        <v>3</v>
      </c>
    </row>
    <row r="4" ht="19.5" customHeight="1" spans="1:12">
      <c r="A4" s="160" t="s">
        <v>6</v>
      </c>
      <c r="B4" s="160"/>
      <c r="C4" s="160"/>
      <c r="D4" s="160"/>
      <c r="E4" s="166" t="s">
        <v>101</v>
      </c>
      <c r="F4" s="166" t="s">
        <v>124</v>
      </c>
      <c r="G4" s="166" t="s">
        <v>125</v>
      </c>
      <c r="H4" s="166" t="s">
        <v>126</v>
      </c>
      <c r="I4" s="166"/>
      <c r="J4" s="166" t="s">
        <v>127</v>
      </c>
      <c r="K4" s="166" t="s">
        <v>128</v>
      </c>
      <c r="L4" s="166" t="s">
        <v>129</v>
      </c>
    </row>
    <row r="5" ht="19.5" customHeight="1" spans="1:12">
      <c r="A5" s="166" t="s">
        <v>130</v>
      </c>
      <c r="B5" s="166"/>
      <c r="C5" s="166"/>
      <c r="D5" s="160" t="s">
        <v>131</v>
      </c>
      <c r="E5" s="166"/>
      <c r="F5" s="166"/>
      <c r="G5" s="166"/>
      <c r="H5" s="166" t="s">
        <v>132</v>
      </c>
      <c r="I5" s="166" t="s">
        <v>133</v>
      </c>
      <c r="J5" s="166"/>
      <c r="K5" s="166"/>
      <c r="L5" s="166" t="s">
        <v>132</v>
      </c>
    </row>
    <row r="6" ht="19.5" customHeight="1" spans="1:12">
      <c r="A6" s="166"/>
      <c r="B6" s="166"/>
      <c r="C6" s="166"/>
      <c r="D6" s="160"/>
      <c r="E6" s="166"/>
      <c r="F6" s="166"/>
      <c r="G6" s="166"/>
      <c r="H6" s="166"/>
      <c r="I6" s="166"/>
      <c r="J6" s="166"/>
      <c r="K6" s="166"/>
      <c r="L6" s="166"/>
    </row>
    <row r="7" ht="19.5" customHeight="1" spans="1:12">
      <c r="A7" s="166"/>
      <c r="B7" s="166"/>
      <c r="C7" s="166"/>
      <c r="D7" s="160"/>
      <c r="E7" s="166"/>
      <c r="F7" s="166"/>
      <c r="G7" s="166"/>
      <c r="H7" s="166"/>
      <c r="I7" s="166"/>
      <c r="J7" s="166"/>
      <c r="K7" s="166"/>
      <c r="L7" s="166"/>
    </row>
    <row r="8" ht="19.5" customHeight="1" spans="1:12">
      <c r="A8" s="160" t="s">
        <v>134</v>
      </c>
      <c r="B8" s="160" t="s">
        <v>135</v>
      </c>
      <c r="C8" s="160" t="s">
        <v>136</v>
      </c>
      <c r="D8" s="160" t="s">
        <v>10</v>
      </c>
      <c r="E8" s="166" t="s">
        <v>11</v>
      </c>
      <c r="F8" s="166" t="s">
        <v>12</v>
      </c>
      <c r="G8" s="166" t="s">
        <v>22</v>
      </c>
      <c r="H8" s="166" t="s">
        <v>26</v>
      </c>
      <c r="I8" s="166" t="s">
        <v>31</v>
      </c>
      <c r="J8" s="166" t="s">
        <v>35</v>
      </c>
      <c r="K8" s="166" t="s">
        <v>39</v>
      </c>
      <c r="L8" s="166" t="s">
        <v>43</v>
      </c>
    </row>
    <row r="9" ht="19.5" customHeight="1" spans="1:12">
      <c r="A9" s="160"/>
      <c r="B9" s="160"/>
      <c r="C9" s="160"/>
      <c r="D9" s="160" t="s">
        <v>137</v>
      </c>
      <c r="E9" s="163" t="s">
        <v>103</v>
      </c>
      <c r="F9" s="163" t="s">
        <v>103</v>
      </c>
      <c r="G9" s="163" t="s">
        <v>27</v>
      </c>
      <c r="H9" s="163" t="s">
        <v>27</v>
      </c>
      <c r="I9" s="163"/>
      <c r="J9" s="163" t="s">
        <v>27</v>
      </c>
      <c r="K9" s="163" t="s">
        <v>27</v>
      </c>
      <c r="L9" s="163" t="s">
        <v>27</v>
      </c>
    </row>
    <row r="10" ht="19.5" customHeight="1" spans="1:12">
      <c r="A10" s="172" t="s">
        <v>138</v>
      </c>
      <c r="B10" s="172"/>
      <c r="C10" s="172"/>
      <c r="D10" s="172" t="s">
        <v>139</v>
      </c>
      <c r="E10" s="163" t="s">
        <v>140</v>
      </c>
      <c r="F10" s="163" t="s">
        <v>140</v>
      </c>
      <c r="G10" s="163" t="s">
        <v>27</v>
      </c>
      <c r="H10" s="163" t="s">
        <v>27</v>
      </c>
      <c r="I10" s="163"/>
      <c r="J10" s="163" t="s">
        <v>27</v>
      </c>
      <c r="K10" s="163" t="s">
        <v>27</v>
      </c>
      <c r="L10" s="163" t="s">
        <v>27</v>
      </c>
    </row>
    <row r="11" ht="19.5" customHeight="1" spans="1:12">
      <c r="A11" s="172" t="s">
        <v>141</v>
      </c>
      <c r="B11" s="172"/>
      <c r="C11" s="172"/>
      <c r="D11" s="172" t="s">
        <v>142</v>
      </c>
      <c r="E11" s="163" t="s">
        <v>143</v>
      </c>
      <c r="F11" s="163" t="s">
        <v>143</v>
      </c>
      <c r="G11" s="163" t="s">
        <v>27</v>
      </c>
      <c r="H11" s="163" t="s">
        <v>27</v>
      </c>
      <c r="I11" s="163"/>
      <c r="J11" s="163" t="s">
        <v>27</v>
      </c>
      <c r="K11" s="163" t="s">
        <v>27</v>
      </c>
      <c r="L11" s="163" t="s">
        <v>27</v>
      </c>
    </row>
    <row r="12" ht="19.5" customHeight="1" spans="1:12">
      <c r="A12" s="172" t="s">
        <v>144</v>
      </c>
      <c r="B12" s="172"/>
      <c r="C12" s="172"/>
      <c r="D12" s="172" t="s">
        <v>145</v>
      </c>
      <c r="E12" s="163" t="s">
        <v>143</v>
      </c>
      <c r="F12" s="163" t="s">
        <v>143</v>
      </c>
      <c r="G12" s="163" t="s">
        <v>27</v>
      </c>
      <c r="H12" s="163" t="s">
        <v>27</v>
      </c>
      <c r="I12" s="163"/>
      <c r="J12" s="163" t="s">
        <v>27</v>
      </c>
      <c r="K12" s="163" t="s">
        <v>27</v>
      </c>
      <c r="L12" s="163" t="s">
        <v>27</v>
      </c>
    </row>
    <row r="13" ht="19.5" customHeight="1" spans="1:12">
      <c r="A13" s="172" t="s">
        <v>146</v>
      </c>
      <c r="B13" s="172"/>
      <c r="C13" s="172"/>
      <c r="D13" s="172" t="s">
        <v>147</v>
      </c>
      <c r="E13" s="163" t="s">
        <v>148</v>
      </c>
      <c r="F13" s="163" t="s">
        <v>148</v>
      </c>
      <c r="G13" s="163" t="s">
        <v>27</v>
      </c>
      <c r="H13" s="163" t="s">
        <v>27</v>
      </c>
      <c r="I13" s="163"/>
      <c r="J13" s="163" t="s">
        <v>27</v>
      </c>
      <c r="K13" s="163" t="s">
        <v>27</v>
      </c>
      <c r="L13" s="163" t="s">
        <v>27</v>
      </c>
    </row>
    <row r="14" ht="19.5" customHeight="1" spans="1:12">
      <c r="A14" s="172" t="s">
        <v>149</v>
      </c>
      <c r="B14" s="172"/>
      <c r="C14" s="172"/>
      <c r="D14" s="172" t="s">
        <v>150</v>
      </c>
      <c r="E14" s="163" t="s">
        <v>151</v>
      </c>
      <c r="F14" s="163" t="s">
        <v>151</v>
      </c>
      <c r="G14" s="163" t="s">
        <v>27</v>
      </c>
      <c r="H14" s="163" t="s">
        <v>27</v>
      </c>
      <c r="I14" s="163"/>
      <c r="J14" s="163" t="s">
        <v>27</v>
      </c>
      <c r="K14" s="163" t="s">
        <v>27</v>
      </c>
      <c r="L14" s="163" t="s">
        <v>27</v>
      </c>
    </row>
    <row r="15" ht="19.5" customHeight="1" spans="1:12">
      <c r="A15" s="172" t="s">
        <v>152</v>
      </c>
      <c r="B15" s="172"/>
      <c r="C15" s="172"/>
      <c r="D15" s="172" t="s">
        <v>153</v>
      </c>
      <c r="E15" s="163" t="s">
        <v>154</v>
      </c>
      <c r="F15" s="163" t="s">
        <v>154</v>
      </c>
      <c r="G15" s="163" t="s">
        <v>27</v>
      </c>
      <c r="H15" s="163" t="s">
        <v>27</v>
      </c>
      <c r="I15" s="163"/>
      <c r="J15" s="163" t="s">
        <v>27</v>
      </c>
      <c r="K15" s="163" t="s">
        <v>27</v>
      </c>
      <c r="L15" s="163" t="s">
        <v>27</v>
      </c>
    </row>
    <row r="16" ht="19.5" customHeight="1" spans="1:12">
      <c r="A16" s="172" t="s">
        <v>155</v>
      </c>
      <c r="B16" s="172"/>
      <c r="C16" s="172"/>
      <c r="D16" s="172" t="s">
        <v>156</v>
      </c>
      <c r="E16" s="163" t="s">
        <v>157</v>
      </c>
      <c r="F16" s="163" t="s">
        <v>157</v>
      </c>
      <c r="G16" s="163" t="s">
        <v>27</v>
      </c>
      <c r="H16" s="163" t="s">
        <v>27</v>
      </c>
      <c r="I16" s="163"/>
      <c r="J16" s="163" t="s">
        <v>27</v>
      </c>
      <c r="K16" s="163" t="s">
        <v>27</v>
      </c>
      <c r="L16" s="163" t="s">
        <v>27</v>
      </c>
    </row>
    <row r="17" ht="19.5" customHeight="1" spans="1:12">
      <c r="A17" s="172" t="s">
        <v>158</v>
      </c>
      <c r="B17" s="172"/>
      <c r="C17" s="172"/>
      <c r="D17" s="172" t="s">
        <v>159</v>
      </c>
      <c r="E17" s="163" t="s">
        <v>157</v>
      </c>
      <c r="F17" s="163" t="s">
        <v>157</v>
      </c>
      <c r="G17" s="163" t="s">
        <v>27</v>
      </c>
      <c r="H17" s="163" t="s">
        <v>27</v>
      </c>
      <c r="I17" s="163"/>
      <c r="J17" s="163" t="s">
        <v>27</v>
      </c>
      <c r="K17" s="163" t="s">
        <v>27</v>
      </c>
      <c r="L17" s="163" t="s">
        <v>27</v>
      </c>
    </row>
    <row r="18" ht="19.5" customHeight="1" spans="1:12">
      <c r="A18" s="172" t="s">
        <v>160</v>
      </c>
      <c r="B18" s="172"/>
      <c r="C18" s="172"/>
      <c r="D18" s="172" t="s">
        <v>161</v>
      </c>
      <c r="E18" s="163" t="s">
        <v>162</v>
      </c>
      <c r="F18" s="163" t="s">
        <v>162</v>
      </c>
      <c r="G18" s="163" t="s">
        <v>27</v>
      </c>
      <c r="H18" s="163" t="s">
        <v>27</v>
      </c>
      <c r="I18" s="163"/>
      <c r="J18" s="163" t="s">
        <v>27</v>
      </c>
      <c r="K18" s="163" t="s">
        <v>27</v>
      </c>
      <c r="L18" s="163" t="s">
        <v>27</v>
      </c>
    </row>
    <row r="19" ht="19.5" customHeight="1" spans="1:12">
      <c r="A19" s="172" t="s">
        <v>163</v>
      </c>
      <c r="B19" s="172"/>
      <c r="C19" s="172"/>
      <c r="D19" s="172" t="s">
        <v>164</v>
      </c>
      <c r="E19" s="163" t="s">
        <v>162</v>
      </c>
      <c r="F19" s="163" t="s">
        <v>162</v>
      </c>
      <c r="G19" s="163" t="s">
        <v>27</v>
      </c>
      <c r="H19" s="163" t="s">
        <v>27</v>
      </c>
      <c r="I19" s="163"/>
      <c r="J19" s="163" t="s">
        <v>27</v>
      </c>
      <c r="K19" s="163" t="s">
        <v>27</v>
      </c>
      <c r="L19" s="163" t="s">
        <v>27</v>
      </c>
    </row>
    <row r="20" ht="19.5" customHeight="1" spans="1:12">
      <c r="A20" s="172" t="s">
        <v>165</v>
      </c>
      <c r="B20" s="172"/>
      <c r="C20" s="172"/>
      <c r="D20" s="172" t="s">
        <v>166</v>
      </c>
      <c r="E20" s="163" t="s">
        <v>167</v>
      </c>
      <c r="F20" s="163" t="s">
        <v>167</v>
      </c>
      <c r="G20" s="163" t="s">
        <v>27</v>
      </c>
      <c r="H20" s="163" t="s">
        <v>27</v>
      </c>
      <c r="I20" s="163"/>
      <c r="J20" s="163" t="s">
        <v>27</v>
      </c>
      <c r="K20" s="163" t="s">
        <v>27</v>
      </c>
      <c r="L20" s="163" t="s">
        <v>27</v>
      </c>
    </row>
    <row r="21" ht="19.5" customHeight="1" spans="1:12">
      <c r="A21" s="172" t="s">
        <v>168</v>
      </c>
      <c r="B21" s="172"/>
      <c r="C21" s="172"/>
      <c r="D21" s="172" t="s">
        <v>169</v>
      </c>
      <c r="E21" s="163" t="s">
        <v>170</v>
      </c>
      <c r="F21" s="163" t="s">
        <v>170</v>
      </c>
      <c r="G21" s="163" t="s">
        <v>27</v>
      </c>
      <c r="H21" s="163" t="s">
        <v>27</v>
      </c>
      <c r="I21" s="163"/>
      <c r="J21" s="163" t="s">
        <v>27</v>
      </c>
      <c r="K21" s="163" t="s">
        <v>27</v>
      </c>
      <c r="L21" s="163" t="s">
        <v>27</v>
      </c>
    </row>
    <row r="22" ht="19.5" customHeight="1" spans="1:12">
      <c r="A22" s="172" t="s">
        <v>171</v>
      </c>
      <c r="B22" s="172"/>
      <c r="C22" s="172"/>
      <c r="D22" s="172" t="s">
        <v>172</v>
      </c>
      <c r="E22" s="163" t="s">
        <v>173</v>
      </c>
      <c r="F22" s="163" t="s">
        <v>173</v>
      </c>
      <c r="G22" s="163" t="s">
        <v>27</v>
      </c>
      <c r="H22" s="163" t="s">
        <v>27</v>
      </c>
      <c r="I22" s="163"/>
      <c r="J22" s="163" t="s">
        <v>27</v>
      </c>
      <c r="K22" s="163" t="s">
        <v>27</v>
      </c>
      <c r="L22" s="163" t="s">
        <v>27</v>
      </c>
    </row>
    <row r="23" ht="19.5" customHeight="1" spans="1:12">
      <c r="A23" s="172" t="s">
        <v>174</v>
      </c>
      <c r="B23" s="172"/>
      <c r="C23" s="172"/>
      <c r="D23" s="172" t="s">
        <v>175</v>
      </c>
      <c r="E23" s="163" t="s">
        <v>176</v>
      </c>
      <c r="F23" s="163" t="s">
        <v>176</v>
      </c>
      <c r="G23" s="163" t="s">
        <v>27</v>
      </c>
      <c r="H23" s="163" t="s">
        <v>27</v>
      </c>
      <c r="I23" s="163"/>
      <c r="J23" s="163" t="s">
        <v>27</v>
      </c>
      <c r="K23" s="163" t="s">
        <v>27</v>
      </c>
      <c r="L23" s="163" t="s">
        <v>27</v>
      </c>
    </row>
    <row r="24" ht="19.5" customHeight="1" spans="1:12">
      <c r="A24" s="172" t="s">
        <v>177</v>
      </c>
      <c r="B24" s="172"/>
      <c r="C24" s="172"/>
      <c r="D24" s="172" t="s">
        <v>178</v>
      </c>
      <c r="E24" s="163" t="s">
        <v>179</v>
      </c>
      <c r="F24" s="163" t="s">
        <v>179</v>
      </c>
      <c r="G24" s="163" t="s">
        <v>27</v>
      </c>
      <c r="H24" s="163" t="s">
        <v>27</v>
      </c>
      <c r="I24" s="163"/>
      <c r="J24" s="163" t="s">
        <v>27</v>
      </c>
      <c r="K24" s="163" t="s">
        <v>27</v>
      </c>
      <c r="L24" s="163" t="s">
        <v>27</v>
      </c>
    </row>
    <row r="25" ht="19.5" customHeight="1" spans="1:12">
      <c r="A25" s="172" t="s">
        <v>180</v>
      </c>
      <c r="B25" s="172"/>
      <c r="C25" s="172"/>
      <c r="D25" s="172" t="s">
        <v>181</v>
      </c>
      <c r="E25" s="163" t="s">
        <v>182</v>
      </c>
      <c r="F25" s="163" t="s">
        <v>182</v>
      </c>
      <c r="G25" s="163" t="s">
        <v>27</v>
      </c>
      <c r="H25" s="163" t="s">
        <v>27</v>
      </c>
      <c r="I25" s="163"/>
      <c r="J25" s="163" t="s">
        <v>27</v>
      </c>
      <c r="K25" s="163" t="s">
        <v>27</v>
      </c>
      <c r="L25" s="163" t="s">
        <v>27</v>
      </c>
    </row>
    <row r="26" ht="19.5" customHeight="1" spans="1:12">
      <c r="A26" s="172" t="s">
        <v>183</v>
      </c>
      <c r="B26" s="172"/>
      <c r="C26" s="172"/>
      <c r="D26" s="172" t="s">
        <v>184</v>
      </c>
      <c r="E26" s="163" t="s">
        <v>182</v>
      </c>
      <c r="F26" s="163" t="s">
        <v>182</v>
      </c>
      <c r="G26" s="163" t="s">
        <v>27</v>
      </c>
      <c r="H26" s="163" t="s">
        <v>27</v>
      </c>
      <c r="I26" s="163"/>
      <c r="J26" s="163" t="s">
        <v>27</v>
      </c>
      <c r="K26" s="163" t="s">
        <v>27</v>
      </c>
      <c r="L26" s="163" t="s">
        <v>27</v>
      </c>
    </row>
    <row r="27" ht="19.5" customHeight="1" spans="1:12">
      <c r="A27" s="172" t="s">
        <v>185</v>
      </c>
      <c r="B27" s="172"/>
      <c r="C27" s="172"/>
      <c r="D27" s="172" t="s">
        <v>186</v>
      </c>
      <c r="E27" s="163" t="s">
        <v>187</v>
      </c>
      <c r="F27" s="163" t="s">
        <v>187</v>
      </c>
      <c r="G27" s="163" t="s">
        <v>27</v>
      </c>
      <c r="H27" s="163" t="s">
        <v>27</v>
      </c>
      <c r="I27" s="163"/>
      <c r="J27" s="163" t="s">
        <v>27</v>
      </c>
      <c r="K27" s="163" t="s">
        <v>27</v>
      </c>
      <c r="L27" s="163" t="s">
        <v>27</v>
      </c>
    </row>
    <row r="28" ht="19.5" customHeight="1" spans="1:12">
      <c r="A28" s="172" t="s">
        <v>188</v>
      </c>
      <c r="B28" s="172"/>
      <c r="C28" s="172"/>
      <c r="D28" s="172" t="s">
        <v>189</v>
      </c>
      <c r="E28" s="163" t="s">
        <v>187</v>
      </c>
      <c r="F28" s="163" t="s">
        <v>187</v>
      </c>
      <c r="G28" s="163" t="s">
        <v>27</v>
      </c>
      <c r="H28" s="163" t="s">
        <v>27</v>
      </c>
      <c r="I28" s="163"/>
      <c r="J28" s="163" t="s">
        <v>27</v>
      </c>
      <c r="K28" s="163" t="s">
        <v>27</v>
      </c>
      <c r="L28" s="163" t="s">
        <v>27</v>
      </c>
    </row>
    <row r="29" ht="19.5" customHeight="1" spans="1:12">
      <c r="A29" s="172" t="s">
        <v>190</v>
      </c>
      <c r="B29" s="172"/>
      <c r="C29" s="172"/>
      <c r="D29" s="172" t="s">
        <v>191</v>
      </c>
      <c r="E29" s="163" t="s">
        <v>192</v>
      </c>
      <c r="F29" s="163" t="s">
        <v>192</v>
      </c>
      <c r="G29" s="163" t="s">
        <v>27</v>
      </c>
      <c r="H29" s="163" t="s">
        <v>27</v>
      </c>
      <c r="I29" s="163"/>
      <c r="J29" s="163" t="s">
        <v>27</v>
      </c>
      <c r="K29" s="163" t="s">
        <v>27</v>
      </c>
      <c r="L29" s="163" t="s">
        <v>27</v>
      </c>
    </row>
    <row r="30" ht="19.5" customHeight="1" spans="1:12">
      <c r="A30" s="172" t="s">
        <v>193</v>
      </c>
      <c r="B30" s="172"/>
      <c r="C30" s="172"/>
      <c r="D30" s="172" t="s">
        <v>194</v>
      </c>
      <c r="E30" s="163" t="s">
        <v>195</v>
      </c>
      <c r="F30" s="163" t="s">
        <v>195</v>
      </c>
      <c r="G30" s="163" t="s">
        <v>27</v>
      </c>
      <c r="H30" s="163" t="s">
        <v>27</v>
      </c>
      <c r="I30" s="163"/>
      <c r="J30" s="163" t="s">
        <v>27</v>
      </c>
      <c r="K30" s="163" t="s">
        <v>27</v>
      </c>
      <c r="L30" s="163" t="s">
        <v>27</v>
      </c>
    </row>
    <row r="31" ht="19.5" customHeight="1" spans="1:12">
      <c r="A31" s="172" t="s">
        <v>196</v>
      </c>
      <c r="B31" s="172"/>
      <c r="C31" s="172"/>
      <c r="D31" s="172" t="s">
        <v>197</v>
      </c>
      <c r="E31" s="163" t="s">
        <v>198</v>
      </c>
      <c r="F31" s="163" t="s">
        <v>198</v>
      </c>
      <c r="G31" s="163" t="s">
        <v>27</v>
      </c>
      <c r="H31" s="163" t="s">
        <v>27</v>
      </c>
      <c r="I31" s="163"/>
      <c r="J31" s="163" t="s">
        <v>27</v>
      </c>
      <c r="K31" s="163" t="s">
        <v>27</v>
      </c>
      <c r="L31" s="163" t="s">
        <v>27</v>
      </c>
    </row>
    <row r="32" ht="19.5" customHeight="1" spans="1:12">
      <c r="A32" s="172" t="s">
        <v>199</v>
      </c>
      <c r="B32" s="172"/>
      <c r="C32" s="172"/>
      <c r="D32" s="172" t="s">
        <v>200</v>
      </c>
      <c r="E32" s="163" t="s">
        <v>79</v>
      </c>
      <c r="F32" s="163" t="s">
        <v>79</v>
      </c>
      <c r="G32" s="163" t="s">
        <v>27</v>
      </c>
      <c r="H32" s="163" t="s">
        <v>27</v>
      </c>
      <c r="I32" s="163"/>
      <c r="J32" s="163" t="s">
        <v>27</v>
      </c>
      <c r="K32" s="163" t="s">
        <v>27</v>
      </c>
      <c r="L32" s="163" t="s">
        <v>27</v>
      </c>
    </row>
    <row r="33" ht="19.5" customHeight="1" spans="1:12">
      <c r="A33" s="172" t="s">
        <v>201</v>
      </c>
      <c r="B33" s="172"/>
      <c r="C33" s="172"/>
      <c r="D33" s="172" t="s">
        <v>202</v>
      </c>
      <c r="E33" s="163" t="s">
        <v>79</v>
      </c>
      <c r="F33" s="163" t="s">
        <v>79</v>
      </c>
      <c r="G33" s="163" t="s">
        <v>27</v>
      </c>
      <c r="H33" s="163" t="s">
        <v>27</v>
      </c>
      <c r="I33" s="163"/>
      <c r="J33" s="163" t="s">
        <v>27</v>
      </c>
      <c r="K33" s="163" t="s">
        <v>27</v>
      </c>
      <c r="L33" s="163" t="s">
        <v>27</v>
      </c>
    </row>
    <row r="34" ht="19.5" customHeight="1" spans="1:12">
      <c r="A34" s="172" t="s">
        <v>203</v>
      </c>
      <c r="B34" s="172"/>
      <c r="C34" s="172"/>
      <c r="D34" s="172" t="s">
        <v>204</v>
      </c>
      <c r="E34" s="163" t="s">
        <v>79</v>
      </c>
      <c r="F34" s="163" t="s">
        <v>79</v>
      </c>
      <c r="G34" s="163" t="s">
        <v>27</v>
      </c>
      <c r="H34" s="163" t="s">
        <v>27</v>
      </c>
      <c r="I34" s="163"/>
      <c r="J34" s="163" t="s">
        <v>27</v>
      </c>
      <c r="K34" s="163" t="s">
        <v>27</v>
      </c>
      <c r="L34" s="163" t="s">
        <v>27</v>
      </c>
    </row>
    <row r="35" ht="19.5" customHeight="1" spans="1:12">
      <c r="A35" s="172" t="s">
        <v>205</v>
      </c>
      <c r="B35" s="172"/>
      <c r="C35" s="172"/>
      <c r="D35" s="172" t="s">
        <v>206</v>
      </c>
      <c r="E35" s="163" t="s">
        <v>18</v>
      </c>
      <c r="F35" s="163" t="s">
        <v>18</v>
      </c>
      <c r="G35" s="163" t="s">
        <v>27</v>
      </c>
      <c r="H35" s="163" t="s">
        <v>27</v>
      </c>
      <c r="I35" s="163"/>
      <c r="J35" s="163" t="s">
        <v>27</v>
      </c>
      <c r="K35" s="163" t="s">
        <v>27</v>
      </c>
      <c r="L35" s="163" t="s">
        <v>27</v>
      </c>
    </row>
    <row r="36" ht="19.5" customHeight="1" spans="1:12">
      <c r="A36" s="172" t="s">
        <v>207</v>
      </c>
      <c r="B36" s="172"/>
      <c r="C36" s="172"/>
      <c r="D36" s="172" t="s">
        <v>208</v>
      </c>
      <c r="E36" s="163" t="s">
        <v>18</v>
      </c>
      <c r="F36" s="163" t="s">
        <v>18</v>
      </c>
      <c r="G36" s="163" t="s">
        <v>27</v>
      </c>
      <c r="H36" s="163" t="s">
        <v>27</v>
      </c>
      <c r="I36" s="163"/>
      <c r="J36" s="163" t="s">
        <v>27</v>
      </c>
      <c r="K36" s="163" t="s">
        <v>27</v>
      </c>
      <c r="L36" s="163" t="s">
        <v>27</v>
      </c>
    </row>
    <row r="37" ht="19.5" customHeight="1" spans="1:12">
      <c r="A37" s="172" t="s">
        <v>209</v>
      </c>
      <c r="B37" s="172"/>
      <c r="C37" s="172"/>
      <c r="D37" s="172" t="s">
        <v>210</v>
      </c>
      <c r="E37" s="163" t="s">
        <v>18</v>
      </c>
      <c r="F37" s="163" t="s">
        <v>18</v>
      </c>
      <c r="G37" s="163" t="s">
        <v>27</v>
      </c>
      <c r="H37" s="163" t="s">
        <v>27</v>
      </c>
      <c r="I37" s="163"/>
      <c r="J37" s="163" t="s">
        <v>27</v>
      </c>
      <c r="K37" s="163" t="s">
        <v>27</v>
      </c>
      <c r="L37" s="163" t="s">
        <v>27</v>
      </c>
    </row>
    <row r="38" ht="19.5" customHeight="1" spans="1:12">
      <c r="A38" s="172" t="s">
        <v>211</v>
      </c>
      <c r="B38" s="172"/>
      <c r="C38" s="172"/>
      <c r="D38" s="172"/>
      <c r="E38" s="172"/>
      <c r="F38" s="172"/>
      <c r="G38" s="172"/>
      <c r="H38" s="172"/>
      <c r="I38" s="172"/>
      <c r="J38" s="172"/>
      <c r="K38" s="172"/>
      <c r="L38" s="17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28" activePane="bottomRight" state="frozen"/>
      <selection/>
      <selection pane="topRight"/>
      <selection pane="bottomLeft"/>
      <selection pane="bottomRight" activeCell="E27" sqref="E27"/>
    </sheetView>
  </sheetViews>
  <sheetFormatPr defaultColWidth="9" defaultRowHeight="13.5"/>
  <cols>
    <col min="1" max="3" width="3.25" style="176" customWidth="1"/>
    <col min="4" max="4" width="32.75" style="176" customWidth="1"/>
    <col min="5" max="10" width="18.75" style="176" customWidth="1"/>
    <col min="11" max="11" width="9" style="176"/>
    <col min="12" max="12" width="10.5" style="176" customWidth="1"/>
    <col min="13" max="16384" width="9" style="176"/>
  </cols>
  <sheetData>
    <row r="1" ht="27" spans="6:6">
      <c r="F1" s="177" t="s">
        <v>212</v>
      </c>
    </row>
    <row r="2" ht="14.25" spans="10:10">
      <c r="J2" s="182" t="s">
        <v>213</v>
      </c>
    </row>
    <row r="3" ht="14.25" spans="1:10">
      <c r="A3" s="182" t="s">
        <v>2</v>
      </c>
      <c r="J3" s="182" t="s">
        <v>3</v>
      </c>
    </row>
    <row r="4" ht="19.5" customHeight="1" spans="1:10">
      <c r="A4" s="181" t="s">
        <v>6</v>
      </c>
      <c r="B4" s="181"/>
      <c r="C4" s="181"/>
      <c r="D4" s="181"/>
      <c r="E4" s="178" t="s">
        <v>104</v>
      </c>
      <c r="F4" s="178" t="s">
        <v>214</v>
      </c>
      <c r="G4" s="178" t="s">
        <v>215</v>
      </c>
      <c r="H4" s="178" t="s">
        <v>216</v>
      </c>
      <c r="I4" s="178" t="s">
        <v>217</v>
      </c>
      <c r="J4" s="178" t="s">
        <v>218</v>
      </c>
    </row>
    <row r="5" ht="19.5" customHeight="1" spans="1:10">
      <c r="A5" s="178" t="s">
        <v>130</v>
      </c>
      <c r="B5" s="178"/>
      <c r="C5" s="178"/>
      <c r="D5" s="181" t="s">
        <v>131</v>
      </c>
      <c r="E5" s="178"/>
      <c r="F5" s="178"/>
      <c r="G5" s="178"/>
      <c r="H5" s="178"/>
      <c r="I5" s="178"/>
      <c r="J5" s="178"/>
    </row>
    <row r="6" ht="19.5" customHeight="1" spans="1:10">
      <c r="A6" s="178"/>
      <c r="B6" s="178"/>
      <c r="C6" s="178"/>
      <c r="D6" s="181"/>
      <c r="E6" s="178"/>
      <c r="F6" s="178"/>
      <c r="G6" s="178"/>
      <c r="H6" s="178"/>
      <c r="I6" s="178"/>
      <c r="J6" s="178"/>
    </row>
    <row r="7" ht="19.5" customHeight="1" spans="1:10">
      <c r="A7" s="178"/>
      <c r="B7" s="178"/>
      <c r="C7" s="178"/>
      <c r="D7" s="181"/>
      <c r="E7" s="178"/>
      <c r="F7" s="178"/>
      <c r="G7" s="178"/>
      <c r="H7" s="178"/>
      <c r="I7" s="178"/>
      <c r="J7" s="178"/>
    </row>
    <row r="8" ht="19.5" customHeight="1" spans="1:10">
      <c r="A8" s="181" t="s">
        <v>134</v>
      </c>
      <c r="B8" s="181" t="s">
        <v>135</v>
      </c>
      <c r="C8" s="181" t="s">
        <v>136</v>
      </c>
      <c r="D8" s="181" t="s">
        <v>10</v>
      </c>
      <c r="E8" s="178" t="s">
        <v>11</v>
      </c>
      <c r="F8" s="178" t="s">
        <v>12</v>
      </c>
      <c r="G8" s="178" t="s">
        <v>22</v>
      </c>
      <c r="H8" s="178" t="s">
        <v>26</v>
      </c>
      <c r="I8" s="178" t="s">
        <v>31</v>
      </c>
      <c r="J8" s="178" t="s">
        <v>35</v>
      </c>
    </row>
    <row r="9" ht="19.5" customHeight="1" spans="1:10">
      <c r="A9" s="181"/>
      <c r="B9" s="181"/>
      <c r="C9" s="181"/>
      <c r="D9" s="181" t="s">
        <v>137</v>
      </c>
      <c r="E9" s="180" t="s">
        <v>106</v>
      </c>
      <c r="F9" s="180">
        <v>173.97</v>
      </c>
      <c r="G9" s="180">
        <v>147.72</v>
      </c>
      <c r="H9" s="180"/>
      <c r="I9" s="180"/>
      <c r="J9" s="180"/>
    </row>
    <row r="10" s="176" customFormat="1" ht="19.5" customHeight="1" spans="1:10">
      <c r="A10" s="179" t="s">
        <v>138</v>
      </c>
      <c r="B10" s="179"/>
      <c r="C10" s="179"/>
      <c r="D10" s="179" t="s">
        <v>139</v>
      </c>
      <c r="E10" s="180">
        <v>261.62</v>
      </c>
      <c r="F10" s="180">
        <v>152.72</v>
      </c>
      <c r="G10" s="180">
        <v>108.9</v>
      </c>
      <c r="H10" s="180"/>
      <c r="I10" s="180"/>
      <c r="J10" s="180"/>
    </row>
    <row r="11" ht="19.5" customHeight="1" spans="1:10">
      <c r="A11" s="179" t="s">
        <v>141</v>
      </c>
      <c r="B11" s="179"/>
      <c r="C11" s="179"/>
      <c r="D11" s="179" t="s">
        <v>142</v>
      </c>
      <c r="E11" s="180" t="s">
        <v>219</v>
      </c>
      <c r="F11" s="180" t="s">
        <v>219</v>
      </c>
      <c r="G11" s="180"/>
      <c r="H11" s="180"/>
      <c r="I11" s="180"/>
      <c r="J11" s="180"/>
    </row>
    <row r="12" ht="19.5" customHeight="1" spans="1:10">
      <c r="A12" s="179" t="s">
        <v>144</v>
      </c>
      <c r="B12" s="179"/>
      <c r="C12" s="179"/>
      <c r="D12" s="179" t="s">
        <v>145</v>
      </c>
      <c r="E12" s="180" t="s">
        <v>219</v>
      </c>
      <c r="F12" s="180" t="s">
        <v>219</v>
      </c>
      <c r="G12" s="180"/>
      <c r="H12" s="180"/>
      <c r="I12" s="180"/>
      <c r="J12" s="180"/>
    </row>
    <row r="13" ht="19.5" customHeight="1" spans="1:10">
      <c r="A13" s="179" t="s">
        <v>146</v>
      </c>
      <c r="B13" s="179"/>
      <c r="C13" s="179"/>
      <c r="D13" s="179" t="s">
        <v>147</v>
      </c>
      <c r="E13" s="180" t="s">
        <v>220</v>
      </c>
      <c r="F13" s="180" t="s">
        <v>220</v>
      </c>
      <c r="G13" s="180"/>
      <c r="H13" s="180"/>
      <c r="I13" s="180"/>
      <c r="J13" s="180"/>
    </row>
    <row r="14" ht="19.5" customHeight="1" spans="1:10">
      <c r="A14" s="179" t="s">
        <v>149</v>
      </c>
      <c r="B14" s="179"/>
      <c r="C14" s="179"/>
      <c r="D14" s="179" t="s">
        <v>150</v>
      </c>
      <c r="E14" s="180" t="s">
        <v>151</v>
      </c>
      <c r="F14" s="180" t="s">
        <v>151</v>
      </c>
      <c r="G14" s="180"/>
      <c r="H14" s="180"/>
      <c r="I14" s="180"/>
      <c r="J14" s="180"/>
    </row>
    <row r="15" ht="19.5" customHeight="1" spans="1:10">
      <c r="A15" s="179" t="s">
        <v>152</v>
      </c>
      <c r="B15" s="179"/>
      <c r="C15" s="179"/>
      <c r="D15" s="179" t="s">
        <v>153</v>
      </c>
      <c r="E15" s="180" t="s">
        <v>221</v>
      </c>
      <c r="F15" s="180" t="s">
        <v>221</v>
      </c>
      <c r="G15" s="180"/>
      <c r="H15" s="180"/>
      <c r="I15" s="180"/>
      <c r="J15" s="180"/>
    </row>
    <row r="16" ht="19.5" customHeight="1" spans="1:10">
      <c r="A16" s="179" t="s">
        <v>155</v>
      </c>
      <c r="B16" s="179"/>
      <c r="C16" s="179"/>
      <c r="D16" s="179" t="s">
        <v>156</v>
      </c>
      <c r="E16" s="180" t="s">
        <v>157</v>
      </c>
      <c r="F16" s="180"/>
      <c r="G16" s="180" t="s">
        <v>157</v>
      </c>
      <c r="H16" s="180"/>
      <c r="I16" s="180"/>
      <c r="J16" s="180"/>
    </row>
    <row r="17" ht="19.5" customHeight="1" spans="1:10">
      <c r="A17" s="179" t="s">
        <v>158</v>
      </c>
      <c r="B17" s="179"/>
      <c r="C17" s="179"/>
      <c r="D17" s="179" t="s">
        <v>159</v>
      </c>
      <c r="E17" s="180" t="s">
        <v>157</v>
      </c>
      <c r="F17" s="180"/>
      <c r="G17" s="180" t="s">
        <v>157</v>
      </c>
      <c r="H17" s="180"/>
      <c r="I17" s="180"/>
      <c r="J17" s="180"/>
    </row>
    <row r="18" ht="19.5" customHeight="1" spans="1:10">
      <c r="A18" s="179" t="s">
        <v>160</v>
      </c>
      <c r="B18" s="179"/>
      <c r="C18" s="179"/>
      <c r="D18" s="179" t="s">
        <v>161</v>
      </c>
      <c r="E18" s="180" t="s">
        <v>162</v>
      </c>
      <c r="F18" s="180" t="s">
        <v>162</v>
      </c>
      <c r="G18" s="180"/>
      <c r="H18" s="180"/>
      <c r="I18" s="180"/>
      <c r="J18" s="180"/>
    </row>
    <row r="19" ht="19.5" customHeight="1" spans="1:10">
      <c r="A19" s="179" t="s">
        <v>163</v>
      </c>
      <c r="B19" s="179"/>
      <c r="C19" s="179"/>
      <c r="D19" s="179" t="s">
        <v>164</v>
      </c>
      <c r="E19" s="180" t="s">
        <v>162</v>
      </c>
      <c r="F19" s="180" t="s">
        <v>162</v>
      </c>
      <c r="G19" s="180"/>
      <c r="H19" s="180"/>
      <c r="I19" s="180"/>
      <c r="J19" s="180"/>
    </row>
    <row r="20" ht="19.5" customHeight="1" spans="1:10">
      <c r="A20" s="179" t="s">
        <v>165</v>
      </c>
      <c r="B20" s="179"/>
      <c r="C20" s="179"/>
      <c r="D20" s="179" t="s">
        <v>166</v>
      </c>
      <c r="E20" s="180" t="s">
        <v>222</v>
      </c>
      <c r="F20" s="180" t="s">
        <v>223</v>
      </c>
      <c r="G20" s="180" t="s">
        <v>224</v>
      </c>
      <c r="H20" s="180"/>
      <c r="I20" s="180"/>
      <c r="J20" s="180"/>
    </row>
    <row r="21" ht="19.5" customHeight="1" spans="1:10">
      <c r="A21" s="179" t="s">
        <v>168</v>
      </c>
      <c r="B21" s="179"/>
      <c r="C21" s="179"/>
      <c r="D21" s="179" t="s">
        <v>169</v>
      </c>
      <c r="E21" s="180" t="s">
        <v>170</v>
      </c>
      <c r="F21" s="180"/>
      <c r="G21" s="180" t="s">
        <v>170</v>
      </c>
      <c r="H21" s="180"/>
      <c r="I21" s="180"/>
      <c r="J21" s="180"/>
    </row>
    <row r="22" ht="19.5" customHeight="1" spans="1:10">
      <c r="A22" s="179" t="s">
        <v>171</v>
      </c>
      <c r="B22" s="179"/>
      <c r="C22" s="179"/>
      <c r="D22" s="179" t="s">
        <v>172</v>
      </c>
      <c r="E22" s="180" t="s">
        <v>173</v>
      </c>
      <c r="F22" s="180"/>
      <c r="G22" s="180" t="s">
        <v>173</v>
      </c>
      <c r="H22" s="180"/>
      <c r="I22" s="180"/>
      <c r="J22" s="180"/>
    </row>
    <row r="23" ht="19.5" customHeight="1" spans="1:10">
      <c r="A23" s="179" t="s">
        <v>174</v>
      </c>
      <c r="B23" s="179"/>
      <c r="C23" s="179"/>
      <c r="D23" s="179" t="s">
        <v>175</v>
      </c>
      <c r="E23" s="180" t="s">
        <v>225</v>
      </c>
      <c r="F23" s="180" t="s">
        <v>223</v>
      </c>
      <c r="G23" s="180" t="s">
        <v>226</v>
      </c>
      <c r="H23" s="180"/>
      <c r="I23" s="180"/>
      <c r="J23" s="180"/>
    </row>
    <row r="24" ht="18" customHeight="1" spans="1:10">
      <c r="A24" s="179" t="s">
        <v>177</v>
      </c>
      <c r="B24" s="179"/>
      <c r="C24" s="179"/>
      <c r="D24" s="179" t="s">
        <v>178</v>
      </c>
      <c r="E24" s="180" t="s">
        <v>179</v>
      </c>
      <c r="F24" s="180"/>
      <c r="G24" s="180" t="s">
        <v>179</v>
      </c>
      <c r="H24" s="180"/>
      <c r="I24" s="180"/>
      <c r="J24" s="180"/>
    </row>
    <row r="25" ht="19.5" customHeight="1" spans="1:10">
      <c r="A25" s="179" t="s">
        <v>180</v>
      </c>
      <c r="B25" s="179"/>
      <c r="C25" s="179"/>
      <c r="D25" s="179" t="s">
        <v>181</v>
      </c>
      <c r="E25" s="180" t="s">
        <v>182</v>
      </c>
      <c r="F25" s="180"/>
      <c r="G25" s="180" t="s">
        <v>182</v>
      </c>
      <c r="H25" s="180"/>
      <c r="I25" s="180"/>
      <c r="J25" s="180"/>
    </row>
    <row r="26" ht="19.5" customHeight="1" spans="1:10">
      <c r="A26" s="179" t="s">
        <v>183</v>
      </c>
      <c r="B26" s="179"/>
      <c r="C26" s="179"/>
      <c r="D26" s="179" t="s">
        <v>184</v>
      </c>
      <c r="E26" s="180" t="s">
        <v>182</v>
      </c>
      <c r="F26" s="180"/>
      <c r="G26" s="180" t="s">
        <v>182</v>
      </c>
      <c r="H26" s="180"/>
      <c r="I26" s="180"/>
      <c r="J26" s="180"/>
    </row>
    <row r="27" s="176" customFormat="1" ht="19.5" customHeight="1" spans="1:10">
      <c r="A27" s="179" t="s">
        <v>185</v>
      </c>
      <c r="B27" s="179"/>
      <c r="C27" s="179"/>
      <c r="D27" s="179" t="s">
        <v>186</v>
      </c>
      <c r="E27" s="180">
        <v>11.36</v>
      </c>
      <c r="F27" s="180">
        <v>11.36</v>
      </c>
      <c r="G27" s="180"/>
      <c r="H27" s="180"/>
      <c r="I27" s="180"/>
      <c r="J27" s="180"/>
    </row>
    <row r="28" s="176" customFormat="1" ht="19.5" customHeight="1" spans="1:10">
      <c r="A28" s="179" t="s">
        <v>188</v>
      </c>
      <c r="B28" s="179"/>
      <c r="C28" s="179"/>
      <c r="D28" s="179" t="s">
        <v>189</v>
      </c>
      <c r="E28" s="180">
        <v>11.36</v>
      </c>
      <c r="F28" s="180">
        <v>11.36</v>
      </c>
      <c r="G28" s="180"/>
      <c r="H28" s="180"/>
      <c r="I28" s="180"/>
      <c r="J28" s="180"/>
    </row>
    <row r="29" ht="19.5" customHeight="1" spans="1:10">
      <c r="A29" s="179" t="s">
        <v>190</v>
      </c>
      <c r="B29" s="179"/>
      <c r="C29" s="179"/>
      <c r="D29" s="179" t="s">
        <v>191</v>
      </c>
      <c r="E29" s="180" t="s">
        <v>227</v>
      </c>
      <c r="F29" s="180" t="s">
        <v>227</v>
      </c>
      <c r="G29" s="180"/>
      <c r="H29" s="180"/>
      <c r="I29" s="180"/>
      <c r="J29" s="180"/>
    </row>
    <row r="30" ht="19.5" customHeight="1" spans="1:10">
      <c r="A30" s="179" t="s">
        <v>193</v>
      </c>
      <c r="B30" s="179"/>
      <c r="C30" s="179"/>
      <c r="D30" s="179" t="s">
        <v>194</v>
      </c>
      <c r="E30" s="180" t="s">
        <v>228</v>
      </c>
      <c r="F30" s="180" t="s">
        <v>228</v>
      </c>
      <c r="G30" s="180"/>
      <c r="H30" s="180"/>
      <c r="I30" s="180"/>
      <c r="J30" s="180"/>
    </row>
    <row r="31" s="176" customFormat="1" ht="19.5" customHeight="1" spans="1:10">
      <c r="A31" s="179" t="s">
        <v>196</v>
      </c>
      <c r="B31" s="179"/>
      <c r="C31" s="179"/>
      <c r="D31" s="179" t="s">
        <v>197</v>
      </c>
      <c r="E31" s="180">
        <v>0.13</v>
      </c>
      <c r="F31" s="180">
        <v>0.13</v>
      </c>
      <c r="G31" s="180"/>
      <c r="H31" s="180"/>
      <c r="I31" s="180"/>
      <c r="J31" s="180"/>
    </row>
    <row r="32" ht="19.5" customHeight="1" spans="1:10">
      <c r="A32" s="179" t="s">
        <v>199</v>
      </c>
      <c r="B32" s="179"/>
      <c r="C32" s="179"/>
      <c r="D32" s="179" t="s">
        <v>200</v>
      </c>
      <c r="E32" s="180" t="s">
        <v>79</v>
      </c>
      <c r="F32" s="180" t="s">
        <v>79</v>
      </c>
      <c r="G32" s="180"/>
      <c r="H32" s="180"/>
      <c r="I32" s="180"/>
      <c r="J32" s="180"/>
    </row>
    <row r="33" ht="19.5" customHeight="1" spans="1:10">
      <c r="A33" s="179" t="s">
        <v>201</v>
      </c>
      <c r="B33" s="179"/>
      <c r="C33" s="179"/>
      <c r="D33" s="179" t="s">
        <v>202</v>
      </c>
      <c r="E33" s="180" t="s">
        <v>79</v>
      </c>
      <c r="F33" s="180" t="s">
        <v>79</v>
      </c>
      <c r="G33" s="180"/>
      <c r="H33" s="180"/>
      <c r="I33" s="180"/>
      <c r="J33" s="180"/>
    </row>
    <row r="34" ht="19.5" customHeight="1" spans="1:10">
      <c r="A34" s="179" t="s">
        <v>203</v>
      </c>
      <c r="B34" s="179"/>
      <c r="C34" s="179"/>
      <c r="D34" s="179" t="s">
        <v>204</v>
      </c>
      <c r="E34" s="180" t="s">
        <v>79</v>
      </c>
      <c r="F34" s="180" t="s">
        <v>79</v>
      </c>
      <c r="G34" s="180"/>
      <c r="H34" s="180"/>
      <c r="I34" s="180"/>
      <c r="J34" s="180"/>
    </row>
    <row r="35" ht="19.5" customHeight="1" spans="1:10">
      <c r="A35" s="179" t="s">
        <v>205</v>
      </c>
      <c r="B35" s="179"/>
      <c r="C35" s="179"/>
      <c r="D35" s="179" t="s">
        <v>206</v>
      </c>
      <c r="E35" s="180" t="s">
        <v>18</v>
      </c>
      <c r="F35" s="180"/>
      <c r="G35" s="180" t="s">
        <v>18</v>
      </c>
      <c r="H35" s="180"/>
      <c r="I35" s="180"/>
      <c r="J35" s="180"/>
    </row>
    <row r="36" ht="19.5" customHeight="1" spans="1:10">
      <c r="A36" s="179" t="s">
        <v>207</v>
      </c>
      <c r="B36" s="179"/>
      <c r="C36" s="179"/>
      <c r="D36" s="179" t="s">
        <v>208</v>
      </c>
      <c r="E36" s="180" t="s">
        <v>18</v>
      </c>
      <c r="F36" s="180"/>
      <c r="G36" s="180" t="s">
        <v>18</v>
      </c>
      <c r="H36" s="180"/>
      <c r="I36" s="180"/>
      <c r="J36" s="180"/>
    </row>
    <row r="37" ht="19.5" customHeight="1" spans="1:10">
      <c r="A37" s="179" t="s">
        <v>209</v>
      </c>
      <c r="B37" s="179"/>
      <c r="C37" s="179"/>
      <c r="D37" s="179" t="s">
        <v>210</v>
      </c>
      <c r="E37" s="180" t="s">
        <v>18</v>
      </c>
      <c r="F37" s="180"/>
      <c r="G37" s="180" t="s">
        <v>18</v>
      </c>
      <c r="H37" s="180"/>
      <c r="I37" s="180"/>
      <c r="J37" s="180"/>
    </row>
    <row r="38" ht="19.5" customHeight="1" spans="1:10">
      <c r="A38" s="179" t="s">
        <v>229</v>
      </c>
      <c r="B38" s="179"/>
      <c r="C38" s="179"/>
      <c r="D38" s="179"/>
      <c r="E38" s="179"/>
      <c r="F38" s="179"/>
      <c r="G38" s="179"/>
      <c r="H38" s="179"/>
      <c r="I38" s="179"/>
      <c r="J38" s="17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9" zoomScaleNormal="89" workbookViewId="0">
      <pane ySplit="7" topLeftCell="A14" activePane="bottomLeft" state="frozen"/>
      <selection/>
      <selection pane="bottomLeft" activeCell="P27" sqref="P2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1" max="11" width="12.625"/>
  </cols>
  <sheetData>
    <row r="1" ht="27" spans="4:4">
      <c r="D1" s="171" t="s">
        <v>230</v>
      </c>
    </row>
    <row r="2" ht="14.25" spans="9:9">
      <c r="I2" s="159" t="s">
        <v>231</v>
      </c>
    </row>
    <row r="3" ht="14.25" spans="1:9">
      <c r="A3" s="159" t="s">
        <v>2</v>
      </c>
      <c r="I3" s="159" t="s">
        <v>3</v>
      </c>
    </row>
    <row r="4" ht="19.5" customHeight="1" spans="1:9">
      <c r="A4" s="160" t="s">
        <v>232</v>
      </c>
      <c r="B4" s="160"/>
      <c r="C4" s="160"/>
      <c r="D4" s="160" t="s">
        <v>233</v>
      </c>
      <c r="E4" s="160"/>
      <c r="F4" s="160"/>
      <c r="G4" s="160"/>
      <c r="H4" s="160"/>
      <c r="I4" s="160"/>
    </row>
    <row r="5" ht="19.5" customHeight="1" spans="1:9">
      <c r="A5" s="166" t="s">
        <v>234</v>
      </c>
      <c r="B5" s="166" t="s">
        <v>7</v>
      </c>
      <c r="C5" s="166" t="s">
        <v>235</v>
      </c>
      <c r="D5" s="166" t="s">
        <v>236</v>
      </c>
      <c r="E5" s="166" t="s">
        <v>7</v>
      </c>
      <c r="F5" s="160" t="s">
        <v>137</v>
      </c>
      <c r="G5" s="166" t="s">
        <v>237</v>
      </c>
      <c r="H5" s="166" t="s">
        <v>238</v>
      </c>
      <c r="I5" s="166" t="s">
        <v>239</v>
      </c>
    </row>
    <row r="6" ht="19.5" customHeight="1" spans="1:9">
      <c r="A6" s="166"/>
      <c r="B6" s="166"/>
      <c r="C6" s="166"/>
      <c r="D6" s="166"/>
      <c r="E6" s="166"/>
      <c r="F6" s="160" t="s">
        <v>132</v>
      </c>
      <c r="G6" s="166" t="s">
        <v>237</v>
      </c>
      <c r="H6" s="166"/>
      <c r="I6" s="166"/>
    </row>
    <row r="7" ht="19.5" customHeight="1" spans="1:9">
      <c r="A7" s="160" t="s">
        <v>240</v>
      </c>
      <c r="B7" s="160"/>
      <c r="C7" s="160" t="s">
        <v>11</v>
      </c>
      <c r="D7" s="160" t="s">
        <v>240</v>
      </c>
      <c r="E7" s="160"/>
      <c r="F7" s="160" t="s">
        <v>12</v>
      </c>
      <c r="G7" s="160" t="s">
        <v>22</v>
      </c>
      <c r="H7" s="160" t="s">
        <v>26</v>
      </c>
      <c r="I7" s="160" t="s">
        <v>31</v>
      </c>
    </row>
    <row r="8" ht="19.5" customHeight="1" spans="1:9">
      <c r="A8" s="161" t="s">
        <v>241</v>
      </c>
      <c r="B8" s="160" t="s">
        <v>11</v>
      </c>
      <c r="C8" s="163" t="s">
        <v>14</v>
      </c>
      <c r="D8" s="161" t="s">
        <v>15</v>
      </c>
      <c r="E8" s="160" t="s">
        <v>24</v>
      </c>
      <c r="F8" s="163"/>
      <c r="G8" s="163"/>
      <c r="H8" s="163"/>
      <c r="I8" s="163"/>
    </row>
    <row r="9" ht="19.5" customHeight="1" spans="1:9">
      <c r="A9" s="161" t="s">
        <v>242</v>
      </c>
      <c r="B9" s="160" t="s">
        <v>12</v>
      </c>
      <c r="C9" s="163" t="s">
        <v>18</v>
      </c>
      <c r="D9" s="161" t="s">
        <v>19</v>
      </c>
      <c r="E9" s="160" t="s">
        <v>29</v>
      </c>
      <c r="F9" s="163"/>
      <c r="G9" s="163"/>
      <c r="H9" s="163"/>
      <c r="I9" s="163"/>
    </row>
    <row r="10" ht="19.5" customHeight="1" spans="1:9">
      <c r="A10" s="161" t="s">
        <v>243</v>
      </c>
      <c r="B10" s="160" t="s">
        <v>22</v>
      </c>
      <c r="C10" s="163"/>
      <c r="D10" s="161" t="s">
        <v>23</v>
      </c>
      <c r="E10" s="160" t="s">
        <v>33</v>
      </c>
      <c r="F10" s="163"/>
      <c r="G10" s="163"/>
      <c r="H10" s="163"/>
      <c r="I10" s="163"/>
    </row>
    <row r="11" ht="19.5" customHeight="1" spans="1:9">
      <c r="A11" s="161"/>
      <c r="B11" s="160" t="s">
        <v>26</v>
      </c>
      <c r="C11" s="163"/>
      <c r="D11" s="161" t="s">
        <v>28</v>
      </c>
      <c r="E11" s="160" t="s">
        <v>37</v>
      </c>
      <c r="F11" s="163"/>
      <c r="G11" s="163"/>
      <c r="H11" s="163"/>
      <c r="I11" s="163"/>
    </row>
    <row r="12" ht="19.5" customHeight="1" spans="1:9">
      <c r="A12" s="161"/>
      <c r="B12" s="160" t="s">
        <v>31</v>
      </c>
      <c r="C12" s="163"/>
      <c r="D12" s="161" t="s">
        <v>32</v>
      </c>
      <c r="E12" s="160" t="s">
        <v>41</v>
      </c>
      <c r="F12" s="163"/>
      <c r="G12" s="163"/>
      <c r="H12" s="163"/>
      <c r="I12" s="163"/>
    </row>
    <row r="13" ht="19.5" customHeight="1" spans="1:9">
      <c r="A13" s="161"/>
      <c r="B13" s="160" t="s">
        <v>35</v>
      </c>
      <c r="C13" s="163"/>
      <c r="D13" s="161" t="s">
        <v>36</v>
      </c>
      <c r="E13" s="160" t="s">
        <v>45</v>
      </c>
      <c r="F13" s="163"/>
      <c r="G13" s="163"/>
      <c r="H13" s="163"/>
      <c r="I13" s="163"/>
    </row>
    <row r="14" ht="19.5" customHeight="1" spans="1:9">
      <c r="A14" s="161"/>
      <c r="B14" s="160" t="s">
        <v>39</v>
      </c>
      <c r="C14" s="163"/>
      <c r="D14" s="161" t="s">
        <v>40</v>
      </c>
      <c r="E14" s="160" t="s">
        <v>48</v>
      </c>
      <c r="F14" s="163"/>
      <c r="G14" s="163"/>
      <c r="H14" s="163"/>
      <c r="I14" s="163"/>
    </row>
    <row r="15" ht="19.5" customHeight="1" spans="1:9">
      <c r="A15" s="161"/>
      <c r="B15" s="160" t="s">
        <v>43</v>
      </c>
      <c r="C15" s="163"/>
      <c r="D15" s="161" t="s">
        <v>44</v>
      </c>
      <c r="E15" s="160" t="s">
        <v>51</v>
      </c>
      <c r="F15" s="163">
        <v>261.62</v>
      </c>
      <c r="G15" s="163">
        <v>261.62</v>
      </c>
      <c r="H15" s="163"/>
      <c r="I15" s="163"/>
    </row>
    <row r="16" ht="19.5" customHeight="1" spans="1:9">
      <c r="A16" s="161"/>
      <c r="B16" s="160" t="s">
        <v>46</v>
      </c>
      <c r="C16" s="163"/>
      <c r="D16" s="161" t="s">
        <v>47</v>
      </c>
      <c r="E16" s="160" t="s">
        <v>54</v>
      </c>
      <c r="F16" s="163">
        <v>11.36</v>
      </c>
      <c r="G16" s="163">
        <v>11.36</v>
      </c>
      <c r="H16" s="163"/>
      <c r="I16" s="163"/>
    </row>
    <row r="17" ht="19.5" customHeight="1" spans="1:9">
      <c r="A17" s="161"/>
      <c r="B17" s="160" t="s">
        <v>49</v>
      </c>
      <c r="C17" s="163"/>
      <c r="D17" s="161" t="s">
        <v>50</v>
      </c>
      <c r="E17" s="160" t="s">
        <v>57</v>
      </c>
      <c r="F17" s="163"/>
      <c r="G17" s="163"/>
      <c r="H17" s="163"/>
      <c r="I17" s="163"/>
    </row>
    <row r="18" ht="19.5" customHeight="1" spans="1:9">
      <c r="A18" s="161"/>
      <c r="B18" s="160" t="s">
        <v>52</v>
      </c>
      <c r="C18" s="163"/>
      <c r="D18" s="161" t="s">
        <v>53</v>
      </c>
      <c r="E18" s="160" t="s">
        <v>60</v>
      </c>
      <c r="F18" s="163"/>
      <c r="G18" s="163"/>
      <c r="H18" s="163"/>
      <c r="I18" s="163"/>
    </row>
    <row r="19" ht="19.5" customHeight="1" spans="1:9">
      <c r="A19" s="161"/>
      <c r="B19" s="160" t="s">
        <v>55</v>
      </c>
      <c r="C19" s="163"/>
      <c r="D19" s="161" t="s">
        <v>56</v>
      </c>
      <c r="E19" s="160" t="s">
        <v>63</v>
      </c>
      <c r="F19" s="163"/>
      <c r="G19" s="163"/>
      <c r="H19" s="163"/>
      <c r="I19" s="163"/>
    </row>
    <row r="20" ht="19.5" customHeight="1" spans="1:9">
      <c r="A20" s="161"/>
      <c r="B20" s="160" t="s">
        <v>58</v>
      </c>
      <c r="C20" s="163"/>
      <c r="D20" s="161" t="s">
        <v>59</v>
      </c>
      <c r="E20" s="160" t="s">
        <v>66</v>
      </c>
      <c r="F20" s="163"/>
      <c r="G20" s="163"/>
      <c r="H20" s="163"/>
      <c r="I20" s="163"/>
    </row>
    <row r="21" ht="19.5" customHeight="1" spans="1:9">
      <c r="A21" s="161"/>
      <c r="B21" s="160" t="s">
        <v>61</v>
      </c>
      <c r="C21" s="163"/>
      <c r="D21" s="161" t="s">
        <v>62</v>
      </c>
      <c r="E21" s="160" t="s">
        <v>69</v>
      </c>
      <c r="F21" s="163"/>
      <c r="G21" s="163"/>
      <c r="H21" s="163"/>
      <c r="I21" s="163"/>
    </row>
    <row r="22" ht="19.5" customHeight="1" spans="1:9">
      <c r="A22" s="161"/>
      <c r="B22" s="160" t="s">
        <v>64</v>
      </c>
      <c r="C22" s="163"/>
      <c r="D22" s="161" t="s">
        <v>65</v>
      </c>
      <c r="E22" s="160" t="s">
        <v>72</v>
      </c>
      <c r="F22" s="163"/>
      <c r="G22" s="163"/>
      <c r="H22" s="163"/>
      <c r="I22" s="163"/>
    </row>
    <row r="23" ht="19.5" customHeight="1" spans="1:9">
      <c r="A23" s="161"/>
      <c r="B23" s="160" t="s">
        <v>67</v>
      </c>
      <c r="C23" s="163"/>
      <c r="D23" s="161" t="s">
        <v>68</v>
      </c>
      <c r="E23" s="160" t="s">
        <v>75</v>
      </c>
      <c r="F23" s="163"/>
      <c r="G23" s="163"/>
      <c r="H23" s="163"/>
      <c r="I23" s="163"/>
    </row>
    <row r="24" ht="19.5" customHeight="1" spans="1:9">
      <c r="A24" s="161"/>
      <c r="B24" s="160" t="s">
        <v>70</v>
      </c>
      <c r="C24" s="163"/>
      <c r="D24" s="161" t="s">
        <v>71</v>
      </c>
      <c r="E24" s="160" t="s">
        <v>78</v>
      </c>
      <c r="F24" s="163"/>
      <c r="G24" s="163"/>
      <c r="H24" s="163"/>
      <c r="I24" s="163"/>
    </row>
    <row r="25" ht="19.5" customHeight="1" spans="1:9">
      <c r="A25" s="161"/>
      <c r="B25" s="160" t="s">
        <v>73</v>
      </c>
      <c r="C25" s="163"/>
      <c r="D25" s="161" t="s">
        <v>74</v>
      </c>
      <c r="E25" s="160" t="s">
        <v>82</v>
      </c>
      <c r="F25" s="163"/>
      <c r="G25" s="163"/>
      <c r="H25" s="163"/>
      <c r="I25" s="163"/>
    </row>
    <row r="26" ht="19.5" customHeight="1" spans="1:9">
      <c r="A26" s="161"/>
      <c r="B26" s="160" t="s">
        <v>76</v>
      </c>
      <c r="C26" s="163"/>
      <c r="D26" s="161" t="s">
        <v>77</v>
      </c>
      <c r="E26" s="160" t="s">
        <v>85</v>
      </c>
      <c r="F26" s="163" t="s">
        <v>79</v>
      </c>
      <c r="G26" s="163" t="s">
        <v>79</v>
      </c>
      <c r="H26" s="163"/>
      <c r="I26" s="163"/>
    </row>
    <row r="27" ht="19.5" customHeight="1" spans="1:9">
      <c r="A27" s="161"/>
      <c r="B27" s="160" t="s">
        <v>80</v>
      </c>
      <c r="C27" s="163"/>
      <c r="D27" s="161" t="s">
        <v>81</v>
      </c>
      <c r="E27" s="160" t="s">
        <v>88</v>
      </c>
      <c r="F27" s="163"/>
      <c r="G27" s="163"/>
      <c r="H27" s="163"/>
      <c r="I27" s="163"/>
    </row>
    <row r="28" ht="19.5" customHeight="1" spans="1:9">
      <c r="A28" s="161"/>
      <c r="B28" s="160" t="s">
        <v>83</v>
      </c>
      <c r="C28" s="163"/>
      <c r="D28" s="161" t="s">
        <v>84</v>
      </c>
      <c r="E28" s="160" t="s">
        <v>91</v>
      </c>
      <c r="F28" s="163"/>
      <c r="G28" s="163"/>
      <c r="H28" s="163"/>
      <c r="I28" s="163"/>
    </row>
    <row r="29" ht="19.5" customHeight="1" spans="1:9">
      <c r="A29" s="161"/>
      <c r="B29" s="160" t="s">
        <v>86</v>
      </c>
      <c r="C29" s="163"/>
      <c r="D29" s="161" t="s">
        <v>87</v>
      </c>
      <c r="E29" s="160" t="s">
        <v>94</v>
      </c>
      <c r="F29" s="163"/>
      <c r="G29" s="163"/>
      <c r="H29" s="163"/>
      <c r="I29" s="163"/>
    </row>
    <row r="30" ht="19.5" customHeight="1" spans="1:9">
      <c r="A30" s="161"/>
      <c r="B30" s="160" t="s">
        <v>89</v>
      </c>
      <c r="C30" s="163"/>
      <c r="D30" s="161" t="s">
        <v>90</v>
      </c>
      <c r="E30" s="160" t="s">
        <v>97</v>
      </c>
      <c r="F30" s="163" t="s">
        <v>18</v>
      </c>
      <c r="G30" s="163"/>
      <c r="H30" s="163" t="s">
        <v>18</v>
      </c>
      <c r="I30" s="163"/>
    </row>
    <row r="31" ht="19.5" customHeight="1" spans="1:9">
      <c r="A31" s="161"/>
      <c r="B31" s="160" t="s">
        <v>92</v>
      </c>
      <c r="C31" s="163"/>
      <c r="D31" s="161" t="s">
        <v>93</v>
      </c>
      <c r="E31" s="160" t="s">
        <v>100</v>
      </c>
      <c r="F31" s="163"/>
      <c r="G31" s="163"/>
      <c r="H31" s="163"/>
      <c r="I31" s="163"/>
    </row>
    <row r="32" ht="19.5" customHeight="1" spans="1:9">
      <c r="A32" s="161"/>
      <c r="B32" s="160" t="s">
        <v>95</v>
      </c>
      <c r="C32" s="163"/>
      <c r="D32" s="161" t="s">
        <v>96</v>
      </c>
      <c r="E32" s="160" t="s">
        <v>105</v>
      </c>
      <c r="F32" s="163"/>
      <c r="G32" s="163"/>
      <c r="H32" s="163"/>
      <c r="I32" s="163"/>
    </row>
    <row r="33" ht="19.5" customHeight="1" spans="1:9">
      <c r="A33" s="161"/>
      <c r="B33" s="160" t="s">
        <v>98</v>
      </c>
      <c r="C33" s="163"/>
      <c r="D33" s="161" t="s">
        <v>99</v>
      </c>
      <c r="E33" s="160" t="s">
        <v>110</v>
      </c>
      <c r="F33" s="163"/>
      <c r="G33" s="163"/>
      <c r="H33" s="163"/>
      <c r="I33" s="163"/>
    </row>
    <row r="34" ht="19.5" customHeight="1" spans="1:9">
      <c r="A34" s="160" t="s">
        <v>101</v>
      </c>
      <c r="B34" s="160" t="s">
        <v>102</v>
      </c>
      <c r="C34" s="163" t="s">
        <v>103</v>
      </c>
      <c r="D34" s="160" t="s">
        <v>104</v>
      </c>
      <c r="E34" s="160" t="s">
        <v>114</v>
      </c>
      <c r="F34" s="163" t="s">
        <v>106</v>
      </c>
      <c r="G34" s="163" t="s">
        <v>244</v>
      </c>
      <c r="H34" s="163" t="s">
        <v>18</v>
      </c>
      <c r="I34" s="163"/>
    </row>
    <row r="35" ht="19.5" customHeight="1" spans="1:9">
      <c r="A35" s="161" t="s">
        <v>245</v>
      </c>
      <c r="B35" s="160" t="s">
        <v>108</v>
      </c>
      <c r="C35" s="163">
        <v>0.82</v>
      </c>
      <c r="D35" s="161" t="s">
        <v>246</v>
      </c>
      <c r="E35" s="160" t="s">
        <v>119</v>
      </c>
      <c r="F35" s="163" t="s">
        <v>115</v>
      </c>
      <c r="G35" s="163" t="s">
        <v>115</v>
      </c>
      <c r="H35" s="163" t="s">
        <v>27</v>
      </c>
      <c r="I35" s="163"/>
    </row>
    <row r="36" ht="19.5" customHeight="1" spans="1:9">
      <c r="A36" s="161" t="s">
        <v>241</v>
      </c>
      <c r="B36" s="160" t="s">
        <v>112</v>
      </c>
      <c r="C36" s="163">
        <v>0.82</v>
      </c>
      <c r="D36" s="161"/>
      <c r="E36" s="160" t="s">
        <v>247</v>
      </c>
      <c r="F36" s="163"/>
      <c r="G36" s="163"/>
      <c r="H36" s="163"/>
      <c r="I36" s="163"/>
    </row>
    <row r="37" ht="19.5" customHeight="1" spans="1:9">
      <c r="A37" s="161" t="s">
        <v>242</v>
      </c>
      <c r="B37" s="160" t="s">
        <v>117</v>
      </c>
      <c r="C37" s="163" t="s">
        <v>27</v>
      </c>
      <c r="D37" s="160"/>
      <c r="E37" s="160" t="s">
        <v>248</v>
      </c>
      <c r="F37" s="163"/>
      <c r="G37" s="163"/>
      <c r="H37" s="163"/>
      <c r="I37" s="163"/>
    </row>
    <row r="38" ht="19.5" customHeight="1" spans="1:9">
      <c r="A38" s="161" t="s">
        <v>243</v>
      </c>
      <c r="B38" s="160" t="s">
        <v>16</v>
      </c>
      <c r="C38" s="163"/>
      <c r="D38" s="161"/>
      <c r="E38" s="160" t="s">
        <v>249</v>
      </c>
      <c r="F38" s="163"/>
      <c r="G38" s="163"/>
      <c r="H38" s="163"/>
      <c r="I38" s="163"/>
    </row>
    <row r="39" ht="19.5" customHeight="1" spans="1:9">
      <c r="A39" s="160" t="s">
        <v>116</v>
      </c>
      <c r="B39" s="160" t="s">
        <v>20</v>
      </c>
      <c r="C39" s="163" t="s">
        <v>118</v>
      </c>
      <c r="D39" s="160" t="s">
        <v>116</v>
      </c>
      <c r="E39" s="160" t="s">
        <v>250</v>
      </c>
      <c r="F39" s="163" t="s">
        <v>118</v>
      </c>
      <c r="G39" s="163" t="s">
        <v>251</v>
      </c>
      <c r="H39" s="163" t="s">
        <v>18</v>
      </c>
      <c r="I39" s="163"/>
    </row>
    <row r="40" ht="19.5" customHeight="1" spans="1:9">
      <c r="A40" s="172" t="s">
        <v>252</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22" activePane="bottomRight" state="frozen"/>
      <selection/>
      <selection pane="topRight"/>
      <selection pane="bottomLeft"/>
      <selection pane="bottomRight" activeCell="A25" sqref="$A25:$XFD25"/>
    </sheetView>
  </sheetViews>
  <sheetFormatPr defaultColWidth="9" defaultRowHeight="13.5"/>
  <cols>
    <col min="1" max="3" width="2.75" style="176" customWidth="1"/>
    <col min="4" max="4" width="26.25" style="176" customWidth="1"/>
    <col min="5" max="8" width="14" style="176" customWidth="1"/>
    <col min="9" max="10" width="15" style="176" customWidth="1"/>
    <col min="11" max="11" width="14" style="176" customWidth="1"/>
    <col min="12" max="13" width="15" style="176" customWidth="1"/>
    <col min="14" max="17" width="14" style="176" customWidth="1"/>
    <col min="18" max="18" width="15" style="176" customWidth="1"/>
    <col min="19" max="20" width="14" style="176" customWidth="1"/>
    <col min="21" max="16384" width="9" style="176"/>
  </cols>
  <sheetData>
    <row r="1" ht="27" spans="11:11">
      <c r="K1" s="177" t="s">
        <v>253</v>
      </c>
    </row>
    <row r="2" ht="14.25" spans="20:20">
      <c r="T2" s="182" t="s">
        <v>254</v>
      </c>
    </row>
    <row r="3" ht="14.25" spans="1:20">
      <c r="A3" s="182" t="s">
        <v>2</v>
      </c>
      <c r="T3" s="182" t="s">
        <v>3</v>
      </c>
    </row>
    <row r="4" ht="19.5" customHeight="1" spans="1:20">
      <c r="A4" s="178" t="s">
        <v>6</v>
      </c>
      <c r="B4" s="178"/>
      <c r="C4" s="178"/>
      <c r="D4" s="178"/>
      <c r="E4" s="178" t="s">
        <v>255</v>
      </c>
      <c r="F4" s="178"/>
      <c r="G4" s="178"/>
      <c r="H4" s="178" t="s">
        <v>256</v>
      </c>
      <c r="I4" s="178"/>
      <c r="J4" s="178"/>
      <c r="K4" s="178" t="s">
        <v>257</v>
      </c>
      <c r="L4" s="178"/>
      <c r="M4" s="178"/>
      <c r="N4" s="178"/>
      <c r="O4" s="178"/>
      <c r="P4" s="178" t="s">
        <v>113</v>
      </c>
      <c r="Q4" s="178"/>
      <c r="R4" s="178"/>
      <c r="S4" s="178"/>
      <c r="T4" s="178"/>
    </row>
    <row r="5" ht="19.5" customHeight="1" spans="1:20">
      <c r="A5" s="178" t="s">
        <v>130</v>
      </c>
      <c r="B5" s="178"/>
      <c r="C5" s="178"/>
      <c r="D5" s="178" t="s">
        <v>131</v>
      </c>
      <c r="E5" s="178" t="s">
        <v>137</v>
      </c>
      <c r="F5" s="178" t="s">
        <v>258</v>
      </c>
      <c r="G5" s="178" t="s">
        <v>259</v>
      </c>
      <c r="H5" s="178" t="s">
        <v>137</v>
      </c>
      <c r="I5" s="178" t="s">
        <v>214</v>
      </c>
      <c r="J5" s="178" t="s">
        <v>215</v>
      </c>
      <c r="K5" s="178" t="s">
        <v>137</v>
      </c>
      <c r="L5" s="178" t="s">
        <v>214</v>
      </c>
      <c r="M5" s="178"/>
      <c r="N5" s="178" t="s">
        <v>214</v>
      </c>
      <c r="O5" s="178" t="s">
        <v>215</v>
      </c>
      <c r="P5" s="178" t="s">
        <v>137</v>
      </c>
      <c r="Q5" s="178" t="s">
        <v>258</v>
      </c>
      <c r="R5" s="178" t="s">
        <v>259</v>
      </c>
      <c r="S5" s="178" t="s">
        <v>259</v>
      </c>
      <c r="T5" s="178"/>
    </row>
    <row r="6" ht="19.5" customHeight="1" spans="1:20">
      <c r="A6" s="178"/>
      <c r="B6" s="178"/>
      <c r="C6" s="178"/>
      <c r="D6" s="178"/>
      <c r="E6" s="178"/>
      <c r="F6" s="178"/>
      <c r="G6" s="178" t="s">
        <v>132</v>
      </c>
      <c r="H6" s="178"/>
      <c r="I6" s="178" t="s">
        <v>260</v>
      </c>
      <c r="J6" s="178" t="s">
        <v>132</v>
      </c>
      <c r="K6" s="178"/>
      <c r="L6" s="178" t="s">
        <v>132</v>
      </c>
      <c r="M6" s="178" t="s">
        <v>261</v>
      </c>
      <c r="N6" s="178" t="s">
        <v>260</v>
      </c>
      <c r="O6" s="178" t="s">
        <v>132</v>
      </c>
      <c r="P6" s="178"/>
      <c r="Q6" s="178"/>
      <c r="R6" s="178" t="s">
        <v>132</v>
      </c>
      <c r="S6" s="178" t="s">
        <v>262</v>
      </c>
      <c r="T6" s="178" t="s">
        <v>263</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134</v>
      </c>
      <c r="B8" s="178" t="s">
        <v>135</v>
      </c>
      <c r="C8" s="178" t="s">
        <v>136</v>
      </c>
      <c r="D8" s="178" t="s">
        <v>10</v>
      </c>
      <c r="E8" s="181" t="s">
        <v>11</v>
      </c>
      <c r="F8" s="181" t="s">
        <v>12</v>
      </c>
      <c r="G8" s="181" t="s">
        <v>22</v>
      </c>
      <c r="H8" s="181" t="s">
        <v>26</v>
      </c>
      <c r="I8" s="181" t="s">
        <v>31</v>
      </c>
      <c r="J8" s="181" t="s">
        <v>35</v>
      </c>
      <c r="K8" s="181" t="s">
        <v>39</v>
      </c>
      <c r="L8" s="181" t="s">
        <v>43</v>
      </c>
      <c r="M8" s="181" t="s">
        <v>46</v>
      </c>
      <c r="N8" s="181" t="s">
        <v>49</v>
      </c>
      <c r="O8" s="181" t="s">
        <v>52</v>
      </c>
      <c r="P8" s="181" t="s">
        <v>55</v>
      </c>
      <c r="Q8" s="181" t="s">
        <v>58</v>
      </c>
      <c r="R8" s="181" t="s">
        <v>61</v>
      </c>
      <c r="S8" s="181" t="s">
        <v>64</v>
      </c>
      <c r="T8" s="181" t="s">
        <v>67</v>
      </c>
    </row>
    <row r="9" ht="19.5" customHeight="1" spans="1:20">
      <c r="A9" s="178"/>
      <c r="B9" s="178"/>
      <c r="C9" s="178"/>
      <c r="D9" s="178" t="s">
        <v>137</v>
      </c>
      <c r="E9" s="180">
        <v>0.82</v>
      </c>
      <c r="F9" s="180">
        <v>0.82</v>
      </c>
      <c r="G9" s="180" t="s">
        <v>27</v>
      </c>
      <c r="H9" s="180" t="s">
        <v>14</v>
      </c>
      <c r="I9" s="180">
        <v>176.32</v>
      </c>
      <c r="J9" s="180">
        <v>108.9</v>
      </c>
      <c r="K9" s="180" t="s">
        <v>244</v>
      </c>
      <c r="L9" s="180">
        <v>173.97</v>
      </c>
      <c r="M9" s="180">
        <v>172.32</v>
      </c>
      <c r="N9" s="180" t="s">
        <v>264</v>
      </c>
      <c r="O9" s="180">
        <v>108.9</v>
      </c>
      <c r="P9" s="180" t="s">
        <v>115</v>
      </c>
      <c r="Q9" s="180" t="s">
        <v>115</v>
      </c>
      <c r="R9" s="180" t="s">
        <v>27</v>
      </c>
      <c r="S9" s="180" t="s">
        <v>27</v>
      </c>
      <c r="T9" s="180" t="s">
        <v>27</v>
      </c>
    </row>
    <row r="10" ht="19.5" customHeight="1" spans="1:20">
      <c r="A10" s="179" t="s">
        <v>138</v>
      </c>
      <c r="B10" s="179"/>
      <c r="C10" s="179"/>
      <c r="D10" s="179" t="s">
        <v>139</v>
      </c>
      <c r="E10" s="180">
        <v>0.82</v>
      </c>
      <c r="F10" s="180">
        <v>0.82</v>
      </c>
      <c r="G10" s="180" t="s">
        <v>27</v>
      </c>
      <c r="H10" s="180" t="s">
        <v>140</v>
      </c>
      <c r="I10" s="180">
        <v>153.7</v>
      </c>
      <c r="J10" s="180">
        <v>108.9</v>
      </c>
      <c r="K10" s="180">
        <v>261.62</v>
      </c>
      <c r="L10" s="180">
        <v>152.72</v>
      </c>
      <c r="M10" s="180" t="s">
        <v>265</v>
      </c>
      <c r="N10" s="180" t="s">
        <v>264</v>
      </c>
      <c r="O10" s="180">
        <v>108.9</v>
      </c>
      <c r="P10" s="180" t="s">
        <v>266</v>
      </c>
      <c r="Q10" s="180">
        <v>1.8</v>
      </c>
      <c r="R10" s="180" t="s">
        <v>27</v>
      </c>
      <c r="S10" s="180" t="s">
        <v>27</v>
      </c>
      <c r="T10" s="180" t="s">
        <v>27</v>
      </c>
    </row>
    <row r="11" ht="19.5" customHeight="1" spans="1:20">
      <c r="A11" s="179" t="s">
        <v>141</v>
      </c>
      <c r="B11" s="179"/>
      <c r="C11" s="179"/>
      <c r="D11" s="179" t="s">
        <v>142</v>
      </c>
      <c r="E11" s="180">
        <v>0.31</v>
      </c>
      <c r="F11" s="180">
        <v>0.31</v>
      </c>
      <c r="G11" s="180" t="s">
        <v>27</v>
      </c>
      <c r="H11" s="180" t="s">
        <v>143</v>
      </c>
      <c r="I11" s="180" t="s">
        <v>143</v>
      </c>
      <c r="J11" s="180"/>
      <c r="K11" s="180" t="s">
        <v>219</v>
      </c>
      <c r="L11" s="180" t="s">
        <v>219</v>
      </c>
      <c r="M11" s="180" t="s">
        <v>219</v>
      </c>
      <c r="N11" s="180" t="s">
        <v>27</v>
      </c>
      <c r="O11" s="180"/>
      <c r="P11" s="180" t="s">
        <v>267</v>
      </c>
      <c r="Q11" s="180" t="s">
        <v>267</v>
      </c>
      <c r="R11" s="180" t="s">
        <v>27</v>
      </c>
      <c r="S11" s="180" t="s">
        <v>27</v>
      </c>
      <c r="T11" s="180" t="s">
        <v>27</v>
      </c>
    </row>
    <row r="12" ht="19.5" customHeight="1" spans="1:20">
      <c r="A12" s="179" t="s">
        <v>144</v>
      </c>
      <c r="B12" s="179"/>
      <c r="C12" s="179"/>
      <c r="D12" s="179" t="s">
        <v>145</v>
      </c>
      <c r="E12" s="180">
        <v>0.31</v>
      </c>
      <c r="F12" s="180">
        <v>0.31</v>
      </c>
      <c r="G12" s="180" t="s">
        <v>27</v>
      </c>
      <c r="H12" s="180" t="s">
        <v>143</v>
      </c>
      <c r="I12" s="180" t="s">
        <v>143</v>
      </c>
      <c r="J12" s="180"/>
      <c r="K12" s="180" t="s">
        <v>219</v>
      </c>
      <c r="L12" s="180">
        <v>43.76</v>
      </c>
      <c r="M12" s="180" t="s">
        <v>219</v>
      </c>
      <c r="N12" s="180" t="s">
        <v>27</v>
      </c>
      <c r="O12" s="180"/>
      <c r="P12" s="180" t="s">
        <v>267</v>
      </c>
      <c r="Q12" s="180" t="s">
        <v>267</v>
      </c>
      <c r="R12" s="180" t="s">
        <v>27</v>
      </c>
      <c r="S12" s="180" t="s">
        <v>27</v>
      </c>
      <c r="T12" s="180" t="s">
        <v>27</v>
      </c>
    </row>
    <row r="13" ht="19.5" customHeight="1" spans="1:20">
      <c r="A13" s="179" t="s">
        <v>146</v>
      </c>
      <c r="B13" s="179"/>
      <c r="C13" s="179"/>
      <c r="D13" s="179" t="s">
        <v>147</v>
      </c>
      <c r="E13" s="180" t="s">
        <v>27</v>
      </c>
      <c r="F13" s="180" t="s">
        <v>27</v>
      </c>
      <c r="G13" s="180" t="s">
        <v>27</v>
      </c>
      <c r="H13" s="180" t="s">
        <v>148</v>
      </c>
      <c r="I13" s="180" t="s">
        <v>148</v>
      </c>
      <c r="J13" s="180"/>
      <c r="K13" s="180" t="s">
        <v>220</v>
      </c>
      <c r="L13" s="180" t="s">
        <v>220</v>
      </c>
      <c r="M13" s="180" t="s">
        <v>268</v>
      </c>
      <c r="N13" s="180" t="s">
        <v>269</v>
      </c>
      <c r="O13" s="180"/>
      <c r="P13" s="180" t="s">
        <v>270</v>
      </c>
      <c r="Q13" s="180" t="s">
        <v>270</v>
      </c>
      <c r="R13" s="180" t="s">
        <v>27</v>
      </c>
      <c r="S13" s="180" t="s">
        <v>27</v>
      </c>
      <c r="T13" s="180" t="s">
        <v>27</v>
      </c>
    </row>
    <row r="14" ht="19.5" customHeight="1" spans="1:20">
      <c r="A14" s="179" t="s">
        <v>271</v>
      </c>
      <c r="B14" s="179"/>
      <c r="C14" s="179"/>
      <c r="D14" s="179" t="s">
        <v>272</v>
      </c>
      <c r="E14" s="180" t="s">
        <v>27</v>
      </c>
      <c r="F14" s="180" t="s">
        <v>27</v>
      </c>
      <c r="G14" s="180" t="s">
        <v>27</v>
      </c>
      <c r="H14" s="180"/>
      <c r="I14" s="180"/>
      <c r="J14" s="180"/>
      <c r="K14" s="180"/>
      <c r="L14" s="180"/>
      <c r="M14" s="180"/>
      <c r="N14" s="180"/>
      <c r="O14" s="180"/>
      <c r="P14" s="180" t="s">
        <v>27</v>
      </c>
      <c r="Q14" s="180" t="s">
        <v>27</v>
      </c>
      <c r="R14" s="180"/>
      <c r="S14" s="180"/>
      <c r="T14" s="180"/>
    </row>
    <row r="15" ht="19.5" customHeight="1" spans="1:20">
      <c r="A15" s="179" t="s">
        <v>149</v>
      </c>
      <c r="B15" s="179"/>
      <c r="C15" s="179"/>
      <c r="D15" s="179" t="s">
        <v>150</v>
      </c>
      <c r="E15" s="180" t="s">
        <v>27</v>
      </c>
      <c r="F15" s="180" t="s">
        <v>27</v>
      </c>
      <c r="G15" s="180" t="s">
        <v>27</v>
      </c>
      <c r="H15" s="180" t="s">
        <v>151</v>
      </c>
      <c r="I15" s="180" t="s">
        <v>151</v>
      </c>
      <c r="J15" s="180"/>
      <c r="K15" s="180" t="s">
        <v>151</v>
      </c>
      <c r="L15" s="180" t="s">
        <v>151</v>
      </c>
      <c r="M15" s="180" t="s">
        <v>273</v>
      </c>
      <c r="N15" s="180" t="s">
        <v>269</v>
      </c>
      <c r="O15" s="180"/>
      <c r="P15" s="180" t="s">
        <v>27</v>
      </c>
      <c r="Q15" s="180" t="s">
        <v>27</v>
      </c>
      <c r="R15" s="180" t="s">
        <v>27</v>
      </c>
      <c r="S15" s="180" t="s">
        <v>27</v>
      </c>
      <c r="T15" s="180" t="s">
        <v>27</v>
      </c>
    </row>
    <row r="16" ht="19.5" customHeight="1" spans="1:20">
      <c r="A16" s="179" t="s">
        <v>152</v>
      </c>
      <c r="B16" s="179"/>
      <c r="C16" s="179"/>
      <c r="D16" s="179" t="s">
        <v>153</v>
      </c>
      <c r="E16" s="180"/>
      <c r="F16" s="180"/>
      <c r="G16" s="180"/>
      <c r="H16" s="180" t="s">
        <v>154</v>
      </c>
      <c r="I16" s="180" t="s">
        <v>154</v>
      </c>
      <c r="J16" s="180"/>
      <c r="K16" s="180" t="s">
        <v>221</v>
      </c>
      <c r="L16" s="180" t="s">
        <v>221</v>
      </c>
      <c r="M16" s="180" t="s">
        <v>221</v>
      </c>
      <c r="N16" s="180" t="s">
        <v>27</v>
      </c>
      <c r="O16" s="180"/>
      <c r="P16" s="180" t="s">
        <v>270</v>
      </c>
      <c r="Q16" s="180" t="s">
        <v>270</v>
      </c>
      <c r="R16" s="180" t="s">
        <v>27</v>
      </c>
      <c r="S16" s="180" t="s">
        <v>27</v>
      </c>
      <c r="T16" s="180" t="s">
        <v>27</v>
      </c>
    </row>
    <row r="17" ht="19.5" customHeight="1" spans="1:20">
      <c r="A17" s="179" t="s">
        <v>155</v>
      </c>
      <c r="B17" s="179"/>
      <c r="C17" s="179"/>
      <c r="D17" s="179" t="s">
        <v>156</v>
      </c>
      <c r="E17" s="180" t="s">
        <v>27</v>
      </c>
      <c r="F17" s="180" t="s">
        <v>27</v>
      </c>
      <c r="G17" s="180" t="s">
        <v>27</v>
      </c>
      <c r="H17" s="180" t="s">
        <v>157</v>
      </c>
      <c r="I17" s="180"/>
      <c r="J17" s="180" t="s">
        <v>157</v>
      </c>
      <c r="K17" s="180" t="s">
        <v>157</v>
      </c>
      <c r="L17" s="180"/>
      <c r="M17" s="180"/>
      <c r="N17" s="180"/>
      <c r="O17" s="180" t="s">
        <v>157</v>
      </c>
      <c r="P17" s="180" t="s">
        <v>27</v>
      </c>
      <c r="Q17" s="180" t="s">
        <v>27</v>
      </c>
      <c r="R17" s="180" t="s">
        <v>27</v>
      </c>
      <c r="S17" s="180" t="s">
        <v>27</v>
      </c>
      <c r="T17" s="180" t="s">
        <v>27</v>
      </c>
    </row>
    <row r="18" ht="19.5" customHeight="1" spans="1:20">
      <c r="A18" s="179" t="s">
        <v>274</v>
      </c>
      <c r="B18" s="179"/>
      <c r="C18" s="179"/>
      <c r="D18" s="179" t="s">
        <v>275</v>
      </c>
      <c r="E18" s="180" t="s">
        <v>27</v>
      </c>
      <c r="F18" s="180" t="s">
        <v>27</v>
      </c>
      <c r="G18" s="180" t="s">
        <v>27</v>
      </c>
      <c r="H18" s="180"/>
      <c r="I18" s="180"/>
      <c r="J18" s="180"/>
      <c r="K18" s="180"/>
      <c r="L18" s="180"/>
      <c r="M18" s="180"/>
      <c r="N18" s="180"/>
      <c r="O18" s="180"/>
      <c r="P18" s="180" t="s">
        <v>27</v>
      </c>
      <c r="Q18" s="180" t="s">
        <v>27</v>
      </c>
      <c r="R18" s="180"/>
      <c r="S18" s="180"/>
      <c r="T18" s="180"/>
    </row>
    <row r="19" ht="19.5" customHeight="1" spans="1:20">
      <c r="A19" s="179" t="s">
        <v>158</v>
      </c>
      <c r="B19" s="179"/>
      <c r="C19" s="179"/>
      <c r="D19" s="179" t="s">
        <v>159</v>
      </c>
      <c r="E19" s="180" t="s">
        <v>27</v>
      </c>
      <c r="F19" s="180" t="s">
        <v>27</v>
      </c>
      <c r="G19" s="180" t="s">
        <v>27</v>
      </c>
      <c r="H19" s="180" t="s">
        <v>157</v>
      </c>
      <c r="I19" s="180"/>
      <c r="J19" s="180" t="s">
        <v>157</v>
      </c>
      <c r="K19" s="180" t="s">
        <v>157</v>
      </c>
      <c r="L19" s="180"/>
      <c r="M19" s="180"/>
      <c r="N19" s="180"/>
      <c r="O19" s="180" t="s">
        <v>157</v>
      </c>
      <c r="P19" s="180" t="s">
        <v>27</v>
      </c>
      <c r="Q19" s="180" t="s">
        <v>27</v>
      </c>
      <c r="R19" s="180" t="s">
        <v>27</v>
      </c>
      <c r="S19" s="180" t="s">
        <v>27</v>
      </c>
      <c r="T19" s="180" t="s">
        <v>27</v>
      </c>
    </row>
    <row r="20" ht="19.5" customHeight="1" spans="1:20">
      <c r="A20" s="179" t="s">
        <v>160</v>
      </c>
      <c r="B20" s="179"/>
      <c r="C20" s="179"/>
      <c r="D20" s="179" t="s">
        <v>161</v>
      </c>
      <c r="E20" s="180"/>
      <c r="F20" s="180"/>
      <c r="G20" s="180"/>
      <c r="H20" s="180" t="s">
        <v>162</v>
      </c>
      <c r="I20" s="180" t="s">
        <v>162</v>
      </c>
      <c r="J20" s="180"/>
      <c r="K20" s="180" t="s">
        <v>162</v>
      </c>
      <c r="L20" s="180" t="s">
        <v>162</v>
      </c>
      <c r="M20" s="180" t="s">
        <v>162</v>
      </c>
      <c r="N20" s="180" t="s">
        <v>27</v>
      </c>
      <c r="O20" s="180"/>
      <c r="P20" s="180" t="s">
        <v>27</v>
      </c>
      <c r="Q20" s="180" t="s">
        <v>27</v>
      </c>
      <c r="R20" s="180" t="s">
        <v>27</v>
      </c>
      <c r="S20" s="180" t="s">
        <v>27</v>
      </c>
      <c r="T20" s="180" t="s">
        <v>27</v>
      </c>
    </row>
    <row r="21" ht="19.5" customHeight="1" spans="1:20">
      <c r="A21" s="179" t="s">
        <v>163</v>
      </c>
      <c r="B21" s="179"/>
      <c r="C21" s="179"/>
      <c r="D21" s="179" t="s">
        <v>164</v>
      </c>
      <c r="E21" s="180"/>
      <c r="F21" s="180"/>
      <c r="G21" s="180"/>
      <c r="H21" s="180" t="s">
        <v>162</v>
      </c>
      <c r="I21" s="180" t="s">
        <v>162</v>
      </c>
      <c r="J21" s="180"/>
      <c r="K21" s="180" t="s">
        <v>162</v>
      </c>
      <c r="L21" s="180" t="s">
        <v>162</v>
      </c>
      <c r="M21" s="180" t="s">
        <v>162</v>
      </c>
      <c r="N21" s="180" t="s">
        <v>27</v>
      </c>
      <c r="O21" s="180"/>
      <c r="P21" s="180" t="s">
        <v>27</v>
      </c>
      <c r="Q21" s="180" t="s">
        <v>27</v>
      </c>
      <c r="R21" s="180" t="s">
        <v>27</v>
      </c>
      <c r="S21" s="180" t="s">
        <v>27</v>
      </c>
      <c r="T21" s="180" t="s">
        <v>27</v>
      </c>
    </row>
    <row r="22" ht="19.5" customHeight="1" spans="1:20">
      <c r="A22" s="179" t="s">
        <v>165</v>
      </c>
      <c r="B22" s="179"/>
      <c r="C22" s="179"/>
      <c r="D22" s="179" t="s">
        <v>166</v>
      </c>
      <c r="E22" s="180" t="s">
        <v>276</v>
      </c>
      <c r="F22" s="180" t="s">
        <v>276</v>
      </c>
      <c r="G22" s="180" t="s">
        <v>27</v>
      </c>
      <c r="H22" s="180" t="s">
        <v>167</v>
      </c>
      <c r="I22" s="180" t="s">
        <v>277</v>
      </c>
      <c r="J22" s="180" t="s">
        <v>224</v>
      </c>
      <c r="K22" s="180" t="s">
        <v>222</v>
      </c>
      <c r="L22" s="180" t="s">
        <v>223</v>
      </c>
      <c r="M22" s="180" t="s">
        <v>278</v>
      </c>
      <c r="N22" s="180" t="s">
        <v>279</v>
      </c>
      <c r="O22" s="180" t="s">
        <v>224</v>
      </c>
      <c r="P22" s="180" t="s">
        <v>27</v>
      </c>
      <c r="Q22" s="180" t="s">
        <v>27</v>
      </c>
      <c r="R22" s="180" t="s">
        <v>27</v>
      </c>
      <c r="S22" s="180" t="s">
        <v>27</v>
      </c>
      <c r="T22" s="180" t="s">
        <v>27</v>
      </c>
    </row>
    <row r="23" ht="19.5" customHeight="1" spans="1:20">
      <c r="A23" s="179" t="s">
        <v>168</v>
      </c>
      <c r="B23" s="179"/>
      <c r="C23" s="179"/>
      <c r="D23" s="179" t="s">
        <v>169</v>
      </c>
      <c r="E23" s="180" t="s">
        <v>27</v>
      </c>
      <c r="F23" s="180" t="s">
        <v>27</v>
      </c>
      <c r="G23" s="180" t="s">
        <v>27</v>
      </c>
      <c r="H23" s="180" t="s">
        <v>170</v>
      </c>
      <c r="I23" s="180"/>
      <c r="J23" s="180" t="s">
        <v>170</v>
      </c>
      <c r="K23" s="180" t="s">
        <v>170</v>
      </c>
      <c r="L23" s="180"/>
      <c r="M23" s="180"/>
      <c r="N23" s="180"/>
      <c r="O23" s="180" t="s">
        <v>170</v>
      </c>
      <c r="P23" s="180" t="s">
        <v>27</v>
      </c>
      <c r="Q23" s="180" t="s">
        <v>27</v>
      </c>
      <c r="R23" s="180" t="s">
        <v>27</v>
      </c>
      <c r="S23" s="180" t="s">
        <v>27</v>
      </c>
      <c r="T23" s="180" t="s">
        <v>27</v>
      </c>
    </row>
    <row r="24" ht="19.5" customHeight="1" spans="1:20">
      <c r="A24" s="179" t="s">
        <v>171</v>
      </c>
      <c r="B24" s="179"/>
      <c r="C24" s="179"/>
      <c r="D24" s="179" t="s">
        <v>172</v>
      </c>
      <c r="E24" s="180" t="s">
        <v>27</v>
      </c>
      <c r="F24" s="180" t="s">
        <v>27</v>
      </c>
      <c r="G24" s="180" t="s">
        <v>27</v>
      </c>
      <c r="H24" s="180" t="s">
        <v>173</v>
      </c>
      <c r="I24" s="180"/>
      <c r="J24" s="180" t="s">
        <v>173</v>
      </c>
      <c r="K24" s="180" t="s">
        <v>173</v>
      </c>
      <c r="L24" s="180"/>
      <c r="M24" s="180"/>
      <c r="N24" s="180"/>
      <c r="O24" s="180" t="s">
        <v>173</v>
      </c>
      <c r="P24" s="180" t="s">
        <v>27</v>
      </c>
      <c r="Q24" s="180" t="s">
        <v>27</v>
      </c>
      <c r="R24" s="180" t="s">
        <v>27</v>
      </c>
      <c r="S24" s="180" t="s">
        <v>27</v>
      </c>
      <c r="T24" s="180" t="s">
        <v>27</v>
      </c>
    </row>
    <row r="25" ht="19.5" customHeight="1" spans="1:20">
      <c r="A25" s="179" t="s">
        <v>174</v>
      </c>
      <c r="B25" s="179"/>
      <c r="C25" s="179"/>
      <c r="D25" s="179" t="s">
        <v>175</v>
      </c>
      <c r="E25" s="180" t="s">
        <v>276</v>
      </c>
      <c r="F25" s="180" t="s">
        <v>276</v>
      </c>
      <c r="G25" s="180" t="s">
        <v>27</v>
      </c>
      <c r="H25" s="180" t="s">
        <v>176</v>
      </c>
      <c r="I25" s="180" t="s">
        <v>277</v>
      </c>
      <c r="J25" s="180" t="s">
        <v>226</v>
      </c>
      <c r="K25" s="180" t="s">
        <v>225</v>
      </c>
      <c r="L25" s="180" t="s">
        <v>223</v>
      </c>
      <c r="M25" s="180" t="s">
        <v>278</v>
      </c>
      <c r="N25" s="180" t="s">
        <v>279</v>
      </c>
      <c r="O25" s="180" t="s">
        <v>226</v>
      </c>
      <c r="P25" s="180" t="s">
        <v>27</v>
      </c>
      <c r="Q25" s="180" t="s">
        <v>27</v>
      </c>
      <c r="R25" s="180" t="s">
        <v>27</v>
      </c>
      <c r="S25" s="180" t="s">
        <v>27</v>
      </c>
      <c r="T25" s="180" t="s">
        <v>27</v>
      </c>
    </row>
    <row r="26" ht="19.5" customHeight="1" spans="1:20">
      <c r="A26" s="179" t="s">
        <v>177</v>
      </c>
      <c r="B26" s="179"/>
      <c r="C26" s="179"/>
      <c r="D26" s="179" t="s">
        <v>178</v>
      </c>
      <c r="E26" s="180" t="s">
        <v>27</v>
      </c>
      <c r="F26" s="180" t="s">
        <v>27</v>
      </c>
      <c r="G26" s="180" t="s">
        <v>27</v>
      </c>
      <c r="H26" s="180" t="s">
        <v>179</v>
      </c>
      <c r="I26" s="180"/>
      <c r="J26" s="180" t="s">
        <v>179</v>
      </c>
      <c r="K26" s="180" t="s">
        <v>179</v>
      </c>
      <c r="L26" s="180"/>
      <c r="M26" s="180"/>
      <c r="N26" s="180"/>
      <c r="O26" s="180" t="s">
        <v>179</v>
      </c>
      <c r="P26" s="180" t="s">
        <v>27</v>
      </c>
      <c r="Q26" s="180" t="s">
        <v>27</v>
      </c>
      <c r="R26" s="180" t="s">
        <v>27</v>
      </c>
      <c r="S26" s="180" t="s">
        <v>27</v>
      </c>
      <c r="T26" s="180" t="s">
        <v>27</v>
      </c>
    </row>
    <row r="27" ht="19.5" customHeight="1" spans="1:20">
      <c r="A27" s="179" t="s">
        <v>280</v>
      </c>
      <c r="B27" s="179"/>
      <c r="C27" s="179"/>
      <c r="D27" s="179" t="s">
        <v>281</v>
      </c>
      <c r="E27" s="180" t="s">
        <v>27</v>
      </c>
      <c r="F27" s="180" t="s">
        <v>27</v>
      </c>
      <c r="G27" s="180" t="s">
        <v>27</v>
      </c>
      <c r="H27" s="180"/>
      <c r="I27" s="180"/>
      <c r="J27" s="180"/>
      <c r="K27" s="180"/>
      <c r="L27" s="180"/>
      <c r="M27" s="180"/>
      <c r="N27" s="180"/>
      <c r="O27" s="180"/>
      <c r="P27" s="180" t="s">
        <v>27</v>
      </c>
      <c r="Q27" s="180" t="s">
        <v>27</v>
      </c>
      <c r="R27" s="180"/>
      <c r="S27" s="180"/>
      <c r="T27" s="180"/>
    </row>
    <row r="28" ht="19.5" customHeight="1" spans="1:20">
      <c r="A28" s="179" t="s">
        <v>180</v>
      </c>
      <c r="B28" s="179"/>
      <c r="C28" s="179"/>
      <c r="D28" s="179" t="s">
        <v>181</v>
      </c>
      <c r="E28" s="180" t="s">
        <v>27</v>
      </c>
      <c r="F28" s="180" t="s">
        <v>27</v>
      </c>
      <c r="G28" s="180" t="s">
        <v>27</v>
      </c>
      <c r="H28" s="180" t="s">
        <v>182</v>
      </c>
      <c r="I28" s="180"/>
      <c r="J28" s="180" t="s">
        <v>182</v>
      </c>
      <c r="K28" s="180" t="s">
        <v>182</v>
      </c>
      <c r="L28" s="180"/>
      <c r="M28" s="180"/>
      <c r="N28" s="180"/>
      <c r="O28" s="180" t="s">
        <v>182</v>
      </c>
      <c r="P28" s="180" t="s">
        <v>27</v>
      </c>
      <c r="Q28" s="180" t="s">
        <v>27</v>
      </c>
      <c r="R28" s="180" t="s">
        <v>27</v>
      </c>
      <c r="S28" s="180" t="s">
        <v>27</v>
      </c>
      <c r="T28" s="180" t="s">
        <v>27</v>
      </c>
    </row>
    <row r="29" ht="19.5" customHeight="1" spans="1:20">
      <c r="A29" s="179" t="s">
        <v>183</v>
      </c>
      <c r="B29" s="179"/>
      <c r="C29" s="179"/>
      <c r="D29" s="179" t="s">
        <v>184</v>
      </c>
      <c r="E29" s="180" t="s">
        <v>27</v>
      </c>
      <c r="F29" s="180" t="s">
        <v>27</v>
      </c>
      <c r="G29" s="180" t="s">
        <v>27</v>
      </c>
      <c r="H29" s="180" t="s">
        <v>182</v>
      </c>
      <c r="I29" s="180"/>
      <c r="J29" s="180" t="s">
        <v>182</v>
      </c>
      <c r="K29" s="180" t="s">
        <v>182</v>
      </c>
      <c r="L29" s="180"/>
      <c r="M29" s="180"/>
      <c r="N29" s="180"/>
      <c r="O29" s="180" t="s">
        <v>182</v>
      </c>
      <c r="P29" s="180" t="s">
        <v>27</v>
      </c>
      <c r="Q29" s="180" t="s">
        <v>27</v>
      </c>
      <c r="R29" s="180" t="s">
        <v>27</v>
      </c>
      <c r="S29" s="180" t="s">
        <v>27</v>
      </c>
      <c r="T29" s="180" t="s">
        <v>27</v>
      </c>
    </row>
    <row r="30" s="176" customFormat="1" ht="19.5" customHeight="1" spans="1:20">
      <c r="A30" s="179" t="s">
        <v>185</v>
      </c>
      <c r="B30" s="179"/>
      <c r="C30" s="179"/>
      <c r="D30" s="179" t="s">
        <v>186</v>
      </c>
      <c r="E30" s="180"/>
      <c r="F30" s="180"/>
      <c r="G30" s="180"/>
      <c r="H30" s="180" t="s">
        <v>187</v>
      </c>
      <c r="I30" s="180" t="s">
        <v>187</v>
      </c>
      <c r="J30" s="180"/>
      <c r="K30" s="180">
        <v>11.36</v>
      </c>
      <c r="L30" s="180">
        <v>11.36</v>
      </c>
      <c r="M30" s="180">
        <v>11.36</v>
      </c>
      <c r="N30" s="180" t="s">
        <v>27</v>
      </c>
      <c r="O30" s="180"/>
      <c r="P30" s="180" t="s">
        <v>282</v>
      </c>
      <c r="Q30" s="180" t="s">
        <v>282</v>
      </c>
      <c r="R30" s="180" t="s">
        <v>27</v>
      </c>
      <c r="S30" s="180" t="s">
        <v>27</v>
      </c>
      <c r="T30" s="180" t="s">
        <v>27</v>
      </c>
    </row>
    <row r="31" s="176" customFormat="1" ht="19.5" customHeight="1" spans="1:20">
      <c r="A31" s="179" t="s">
        <v>188</v>
      </c>
      <c r="B31" s="179"/>
      <c r="C31" s="179"/>
      <c r="D31" s="179" t="s">
        <v>189</v>
      </c>
      <c r="E31" s="180"/>
      <c r="F31" s="180"/>
      <c r="G31" s="180"/>
      <c r="H31" s="180" t="s">
        <v>187</v>
      </c>
      <c r="I31" s="180" t="s">
        <v>187</v>
      </c>
      <c r="J31" s="180"/>
      <c r="K31" s="180">
        <v>11.36</v>
      </c>
      <c r="L31" s="180">
        <v>11.36</v>
      </c>
      <c r="M31" s="180">
        <v>11.36</v>
      </c>
      <c r="N31" s="180" t="s">
        <v>27</v>
      </c>
      <c r="O31" s="180"/>
      <c r="P31" s="180" t="s">
        <v>282</v>
      </c>
      <c r="Q31" s="180" t="s">
        <v>282</v>
      </c>
      <c r="R31" s="180" t="s">
        <v>27</v>
      </c>
      <c r="S31" s="180" t="s">
        <v>27</v>
      </c>
      <c r="T31" s="180" t="s">
        <v>27</v>
      </c>
    </row>
    <row r="32" ht="19.5" customHeight="1" spans="1:20">
      <c r="A32" s="179" t="s">
        <v>190</v>
      </c>
      <c r="B32" s="179"/>
      <c r="C32" s="179"/>
      <c r="D32" s="179" t="s">
        <v>191</v>
      </c>
      <c r="E32" s="180"/>
      <c r="F32" s="180"/>
      <c r="G32" s="180"/>
      <c r="H32" s="180" t="s">
        <v>192</v>
      </c>
      <c r="I32" s="180" t="s">
        <v>192</v>
      </c>
      <c r="J32" s="180"/>
      <c r="K32" s="180" t="s">
        <v>227</v>
      </c>
      <c r="L32" s="180" t="s">
        <v>227</v>
      </c>
      <c r="M32" s="180" t="s">
        <v>227</v>
      </c>
      <c r="N32" s="180" t="s">
        <v>27</v>
      </c>
      <c r="O32" s="180"/>
      <c r="P32" s="180" t="s">
        <v>283</v>
      </c>
      <c r="Q32" s="180" t="s">
        <v>283</v>
      </c>
      <c r="R32" s="180" t="s">
        <v>27</v>
      </c>
      <c r="S32" s="180" t="s">
        <v>27</v>
      </c>
      <c r="T32" s="180" t="s">
        <v>27</v>
      </c>
    </row>
    <row r="33" ht="19.5" customHeight="1" spans="1:20">
      <c r="A33" s="179" t="s">
        <v>193</v>
      </c>
      <c r="B33" s="179"/>
      <c r="C33" s="179"/>
      <c r="D33" s="179" t="s">
        <v>194</v>
      </c>
      <c r="E33" s="180"/>
      <c r="F33" s="180"/>
      <c r="G33" s="180"/>
      <c r="H33" s="180" t="s">
        <v>195</v>
      </c>
      <c r="I33" s="180" t="s">
        <v>195</v>
      </c>
      <c r="J33" s="180"/>
      <c r="K33" s="180" t="s">
        <v>228</v>
      </c>
      <c r="L33" s="180" t="s">
        <v>228</v>
      </c>
      <c r="M33" s="180" t="s">
        <v>228</v>
      </c>
      <c r="N33" s="180" t="s">
        <v>27</v>
      </c>
      <c r="O33" s="180"/>
      <c r="P33" s="180">
        <v>0.01</v>
      </c>
      <c r="Q33" s="180">
        <v>0.01</v>
      </c>
      <c r="R33" s="180" t="s">
        <v>27</v>
      </c>
      <c r="S33" s="180" t="s">
        <v>27</v>
      </c>
      <c r="T33" s="180" t="s">
        <v>27</v>
      </c>
    </row>
    <row r="34" s="176" customFormat="1" ht="19.5" customHeight="1" spans="1:20">
      <c r="A34" s="179" t="s">
        <v>196</v>
      </c>
      <c r="B34" s="179"/>
      <c r="C34" s="179"/>
      <c r="D34" s="179" t="s">
        <v>197</v>
      </c>
      <c r="E34" s="180"/>
      <c r="F34" s="180"/>
      <c r="G34" s="180"/>
      <c r="H34" s="180" t="s">
        <v>198</v>
      </c>
      <c r="I34" s="180" t="s">
        <v>198</v>
      </c>
      <c r="J34" s="180"/>
      <c r="K34" s="180">
        <v>0.13</v>
      </c>
      <c r="L34" s="180">
        <v>0.13</v>
      </c>
      <c r="M34" s="180">
        <v>0.13</v>
      </c>
      <c r="N34" s="180" t="s">
        <v>27</v>
      </c>
      <c r="O34" s="180"/>
      <c r="P34" s="180" t="s">
        <v>284</v>
      </c>
      <c r="Q34" s="180" t="s">
        <v>284</v>
      </c>
      <c r="R34" s="180" t="s">
        <v>27</v>
      </c>
      <c r="S34" s="180" t="s">
        <v>27</v>
      </c>
      <c r="T34" s="180" t="s">
        <v>27</v>
      </c>
    </row>
    <row r="35" ht="19.5" customHeight="1" spans="1:20">
      <c r="A35" s="179" t="s">
        <v>199</v>
      </c>
      <c r="B35" s="179"/>
      <c r="C35" s="179"/>
      <c r="D35" s="179" t="s">
        <v>200</v>
      </c>
      <c r="E35" s="180"/>
      <c r="F35" s="180"/>
      <c r="G35" s="180"/>
      <c r="H35" s="180" t="s">
        <v>79</v>
      </c>
      <c r="I35" s="180" t="s">
        <v>79</v>
      </c>
      <c r="J35" s="180"/>
      <c r="K35" s="180" t="s">
        <v>79</v>
      </c>
      <c r="L35" s="180" t="s">
        <v>79</v>
      </c>
      <c r="M35" s="180" t="s">
        <v>79</v>
      </c>
      <c r="N35" s="180" t="s">
        <v>27</v>
      </c>
      <c r="O35" s="180"/>
      <c r="P35" s="180" t="s">
        <v>27</v>
      </c>
      <c r="Q35" s="180" t="s">
        <v>27</v>
      </c>
      <c r="R35" s="180" t="s">
        <v>27</v>
      </c>
      <c r="S35" s="180" t="s">
        <v>27</v>
      </c>
      <c r="T35" s="180" t="s">
        <v>27</v>
      </c>
    </row>
    <row r="36" ht="19.5" customHeight="1" spans="1:20">
      <c r="A36" s="179" t="s">
        <v>201</v>
      </c>
      <c r="B36" s="179"/>
      <c r="C36" s="179"/>
      <c r="D36" s="179" t="s">
        <v>202</v>
      </c>
      <c r="E36" s="180"/>
      <c r="F36" s="180"/>
      <c r="G36" s="180"/>
      <c r="H36" s="180" t="s">
        <v>79</v>
      </c>
      <c r="I36" s="180" t="s">
        <v>79</v>
      </c>
      <c r="J36" s="180"/>
      <c r="K36" s="180" t="s">
        <v>79</v>
      </c>
      <c r="L36" s="180" t="s">
        <v>79</v>
      </c>
      <c r="M36" s="180" t="s">
        <v>79</v>
      </c>
      <c r="N36" s="180" t="s">
        <v>27</v>
      </c>
      <c r="O36" s="180"/>
      <c r="P36" s="180" t="s">
        <v>27</v>
      </c>
      <c r="Q36" s="180" t="s">
        <v>27</v>
      </c>
      <c r="R36" s="180" t="s">
        <v>27</v>
      </c>
      <c r="S36" s="180" t="s">
        <v>27</v>
      </c>
      <c r="T36" s="180" t="s">
        <v>27</v>
      </c>
    </row>
    <row r="37" ht="19.5" customHeight="1" spans="1:20">
      <c r="A37" s="179" t="s">
        <v>203</v>
      </c>
      <c r="B37" s="179"/>
      <c r="C37" s="179"/>
      <c r="D37" s="179" t="s">
        <v>204</v>
      </c>
      <c r="E37" s="180"/>
      <c r="F37" s="180"/>
      <c r="G37" s="180"/>
      <c r="H37" s="180" t="s">
        <v>79</v>
      </c>
      <c r="I37" s="180" t="s">
        <v>79</v>
      </c>
      <c r="J37" s="180"/>
      <c r="K37" s="180" t="s">
        <v>79</v>
      </c>
      <c r="L37" s="180" t="s">
        <v>79</v>
      </c>
      <c r="M37" s="180" t="s">
        <v>79</v>
      </c>
      <c r="N37" s="180" t="s">
        <v>27</v>
      </c>
      <c r="O37" s="180"/>
      <c r="P37" s="180" t="s">
        <v>27</v>
      </c>
      <c r="Q37" s="180" t="s">
        <v>27</v>
      </c>
      <c r="R37" s="180" t="s">
        <v>27</v>
      </c>
      <c r="S37" s="180" t="s">
        <v>27</v>
      </c>
      <c r="T37" s="180" t="s">
        <v>27</v>
      </c>
    </row>
    <row r="38" ht="19.5" customHeight="1" spans="1:20">
      <c r="A38" s="179" t="s">
        <v>285</v>
      </c>
      <c r="B38" s="179"/>
      <c r="C38" s="179"/>
      <c r="D38" s="179"/>
      <c r="E38" s="179"/>
      <c r="F38" s="179"/>
      <c r="G38" s="179"/>
      <c r="H38" s="179"/>
      <c r="I38" s="179"/>
      <c r="J38" s="179"/>
      <c r="K38" s="179"/>
      <c r="L38" s="179"/>
      <c r="M38" s="179"/>
      <c r="N38" s="179"/>
      <c r="O38" s="179"/>
      <c r="P38" s="179"/>
      <c r="Q38" s="179"/>
      <c r="R38" s="179"/>
      <c r="S38" s="179"/>
      <c r="T38" s="179"/>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503472222222222"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8" sqref="M28"/>
    </sheetView>
  </sheetViews>
  <sheetFormatPr defaultColWidth="9" defaultRowHeight="13.5"/>
  <cols>
    <col min="1" max="1" width="6.125" style="176" customWidth="1"/>
    <col min="2" max="2" width="32.875" style="176" customWidth="1"/>
    <col min="3" max="3" width="20.125" style="176" customWidth="1"/>
    <col min="4" max="4" width="6.125" style="176" customWidth="1"/>
    <col min="5" max="5" width="22.75" style="176" customWidth="1"/>
    <col min="6" max="6" width="19.375" style="176" customWidth="1"/>
    <col min="7" max="7" width="6.125" style="176" customWidth="1"/>
    <col min="8" max="8" width="36.875" style="176" customWidth="1"/>
    <col min="9" max="9" width="17.125" style="176" customWidth="1"/>
    <col min="10" max="16384" width="9" style="176"/>
  </cols>
  <sheetData>
    <row r="1" ht="27" spans="5:5">
      <c r="E1" s="177" t="s">
        <v>286</v>
      </c>
    </row>
    <row r="2" spans="9:9">
      <c r="I2" s="48" t="s">
        <v>287</v>
      </c>
    </row>
    <row r="3" spans="1:9">
      <c r="A3" s="48" t="s">
        <v>2</v>
      </c>
      <c r="I3" s="48" t="s">
        <v>3</v>
      </c>
    </row>
    <row r="4" ht="19.5" customHeight="1" spans="1:9">
      <c r="A4" s="178" t="s">
        <v>261</v>
      </c>
      <c r="B4" s="178"/>
      <c r="C4" s="178"/>
      <c r="D4" s="178" t="s">
        <v>260</v>
      </c>
      <c r="E4" s="178"/>
      <c r="F4" s="178"/>
      <c r="G4" s="178"/>
      <c r="H4" s="178"/>
      <c r="I4" s="178"/>
    </row>
    <row r="5" ht="19.5" customHeight="1" spans="1:9">
      <c r="A5" s="178" t="s">
        <v>288</v>
      </c>
      <c r="B5" s="178" t="s">
        <v>131</v>
      </c>
      <c r="C5" s="178" t="s">
        <v>8</v>
      </c>
      <c r="D5" s="178" t="s">
        <v>288</v>
      </c>
      <c r="E5" s="178" t="s">
        <v>131</v>
      </c>
      <c r="F5" s="178" t="s">
        <v>8</v>
      </c>
      <c r="G5" s="178" t="s">
        <v>288</v>
      </c>
      <c r="H5" s="178" t="s">
        <v>131</v>
      </c>
      <c r="I5" s="178" t="s">
        <v>8</v>
      </c>
    </row>
    <row r="6" ht="19.5" customHeight="1" spans="1:9">
      <c r="A6" s="178"/>
      <c r="B6" s="178"/>
      <c r="C6" s="178"/>
      <c r="D6" s="178"/>
      <c r="E6" s="178"/>
      <c r="F6" s="178"/>
      <c r="G6" s="178"/>
      <c r="H6" s="178"/>
      <c r="I6" s="178"/>
    </row>
    <row r="7" ht="19.5" customHeight="1" spans="1:9">
      <c r="A7" s="179" t="s">
        <v>289</v>
      </c>
      <c r="B7" s="179" t="s">
        <v>290</v>
      </c>
      <c r="C7" s="180">
        <v>169.32</v>
      </c>
      <c r="D7" s="179" t="s">
        <v>291</v>
      </c>
      <c r="E7" s="179" t="s">
        <v>292</v>
      </c>
      <c r="F7" s="180" t="s">
        <v>264</v>
      </c>
      <c r="G7" s="179" t="s">
        <v>293</v>
      </c>
      <c r="H7" s="179" t="s">
        <v>294</v>
      </c>
      <c r="I7" s="180" t="s">
        <v>27</v>
      </c>
    </row>
    <row r="8" ht="19.5" customHeight="1" spans="1:9">
      <c r="A8" s="179" t="s">
        <v>295</v>
      </c>
      <c r="B8" s="179" t="s">
        <v>296</v>
      </c>
      <c r="C8" s="180" t="s">
        <v>297</v>
      </c>
      <c r="D8" s="179" t="s">
        <v>298</v>
      </c>
      <c r="E8" s="179" t="s">
        <v>299</v>
      </c>
      <c r="F8" s="180" t="s">
        <v>300</v>
      </c>
      <c r="G8" s="179" t="s">
        <v>301</v>
      </c>
      <c r="H8" s="179" t="s">
        <v>302</v>
      </c>
      <c r="I8" s="180" t="s">
        <v>27</v>
      </c>
    </row>
    <row r="9" ht="19.5" customHeight="1" spans="1:9">
      <c r="A9" s="179" t="s">
        <v>303</v>
      </c>
      <c r="B9" s="179" t="s">
        <v>304</v>
      </c>
      <c r="C9" s="180" t="s">
        <v>305</v>
      </c>
      <c r="D9" s="179" t="s">
        <v>306</v>
      </c>
      <c r="E9" s="179" t="s">
        <v>307</v>
      </c>
      <c r="F9" s="180" t="s">
        <v>27</v>
      </c>
      <c r="G9" s="179" t="s">
        <v>308</v>
      </c>
      <c r="H9" s="179" t="s">
        <v>309</v>
      </c>
      <c r="I9" s="180" t="s">
        <v>27</v>
      </c>
    </row>
    <row r="10" ht="19.5" customHeight="1" spans="1:9">
      <c r="A10" s="179" t="s">
        <v>310</v>
      </c>
      <c r="B10" s="179" t="s">
        <v>311</v>
      </c>
      <c r="C10" s="180" t="s">
        <v>312</v>
      </c>
      <c r="D10" s="179" t="s">
        <v>313</v>
      </c>
      <c r="E10" s="179" t="s">
        <v>314</v>
      </c>
      <c r="F10" s="180" t="s">
        <v>27</v>
      </c>
      <c r="G10" s="179" t="s">
        <v>315</v>
      </c>
      <c r="H10" s="179" t="s">
        <v>316</v>
      </c>
      <c r="I10" s="180" t="s">
        <v>27</v>
      </c>
    </row>
    <row r="11" ht="19.5" customHeight="1" spans="1:9">
      <c r="A11" s="179" t="s">
        <v>317</v>
      </c>
      <c r="B11" s="179" t="s">
        <v>318</v>
      </c>
      <c r="C11" s="180" t="s">
        <v>27</v>
      </c>
      <c r="D11" s="179" t="s">
        <v>319</v>
      </c>
      <c r="E11" s="179" t="s">
        <v>320</v>
      </c>
      <c r="F11" s="180" t="s">
        <v>27</v>
      </c>
      <c r="G11" s="179" t="s">
        <v>321</v>
      </c>
      <c r="H11" s="179" t="s">
        <v>322</v>
      </c>
      <c r="I11" s="180" t="s">
        <v>27</v>
      </c>
    </row>
    <row r="12" ht="19.5" customHeight="1" spans="1:9">
      <c r="A12" s="179" t="s">
        <v>323</v>
      </c>
      <c r="B12" s="179" t="s">
        <v>324</v>
      </c>
      <c r="C12" s="180" t="s">
        <v>325</v>
      </c>
      <c r="D12" s="179" t="s">
        <v>326</v>
      </c>
      <c r="E12" s="179" t="s">
        <v>327</v>
      </c>
      <c r="F12" s="180" t="s">
        <v>328</v>
      </c>
      <c r="G12" s="179" t="s">
        <v>329</v>
      </c>
      <c r="H12" s="179" t="s">
        <v>330</v>
      </c>
      <c r="I12" s="180" t="s">
        <v>27</v>
      </c>
    </row>
    <row r="13" ht="19.5" customHeight="1" spans="1:9">
      <c r="A13" s="179" t="s">
        <v>331</v>
      </c>
      <c r="B13" s="179" t="s">
        <v>332</v>
      </c>
      <c r="C13" s="180" t="s">
        <v>221</v>
      </c>
      <c r="D13" s="179" t="s">
        <v>333</v>
      </c>
      <c r="E13" s="179" t="s">
        <v>334</v>
      </c>
      <c r="F13" s="180" t="s">
        <v>335</v>
      </c>
      <c r="G13" s="179" t="s">
        <v>336</v>
      </c>
      <c r="H13" s="179" t="s">
        <v>337</v>
      </c>
      <c r="I13" s="180" t="s">
        <v>27</v>
      </c>
    </row>
    <row r="14" ht="19.5" customHeight="1" spans="1:9">
      <c r="A14" s="179" t="s">
        <v>338</v>
      </c>
      <c r="B14" s="179" t="s">
        <v>339</v>
      </c>
      <c r="C14" s="180" t="s">
        <v>27</v>
      </c>
      <c r="D14" s="179" t="s">
        <v>340</v>
      </c>
      <c r="E14" s="179" t="s">
        <v>341</v>
      </c>
      <c r="F14" s="180" t="s">
        <v>300</v>
      </c>
      <c r="G14" s="179" t="s">
        <v>342</v>
      </c>
      <c r="H14" s="179" t="s">
        <v>343</v>
      </c>
      <c r="I14" s="180" t="s">
        <v>27</v>
      </c>
    </row>
    <row r="15" ht="19.5" customHeight="1" spans="1:9">
      <c r="A15" s="179" t="s">
        <v>344</v>
      </c>
      <c r="B15" s="179" t="s">
        <v>345</v>
      </c>
      <c r="C15" s="180">
        <v>6.95</v>
      </c>
      <c r="D15" s="179" t="s">
        <v>346</v>
      </c>
      <c r="E15" s="179" t="s">
        <v>347</v>
      </c>
      <c r="F15" s="180" t="s">
        <v>27</v>
      </c>
      <c r="G15" s="179" t="s">
        <v>348</v>
      </c>
      <c r="H15" s="179" t="s">
        <v>349</v>
      </c>
      <c r="I15" s="180" t="s">
        <v>27</v>
      </c>
    </row>
    <row r="16" ht="19.5" customHeight="1" spans="1:9">
      <c r="A16" s="179" t="s">
        <v>350</v>
      </c>
      <c r="B16" s="179" t="s">
        <v>351</v>
      </c>
      <c r="C16" s="180" t="s">
        <v>228</v>
      </c>
      <c r="D16" s="179" t="s">
        <v>352</v>
      </c>
      <c r="E16" s="179" t="s">
        <v>353</v>
      </c>
      <c r="F16" s="180" t="s">
        <v>27</v>
      </c>
      <c r="G16" s="179" t="s">
        <v>354</v>
      </c>
      <c r="H16" s="179" t="s">
        <v>355</v>
      </c>
      <c r="I16" s="180" t="s">
        <v>27</v>
      </c>
    </row>
    <row r="17" ht="19.5" customHeight="1" spans="1:9">
      <c r="A17" s="179" t="s">
        <v>356</v>
      </c>
      <c r="B17" s="179" t="s">
        <v>357</v>
      </c>
      <c r="C17" s="180" t="s">
        <v>358</v>
      </c>
      <c r="D17" s="179" t="s">
        <v>359</v>
      </c>
      <c r="E17" s="179" t="s">
        <v>360</v>
      </c>
      <c r="F17" s="180" t="s">
        <v>361</v>
      </c>
      <c r="G17" s="179" t="s">
        <v>362</v>
      </c>
      <c r="H17" s="179" t="s">
        <v>363</v>
      </c>
      <c r="I17" s="180" t="s">
        <v>27</v>
      </c>
    </row>
    <row r="18" ht="19.5" customHeight="1" spans="1:9">
      <c r="A18" s="179" t="s">
        <v>364</v>
      </c>
      <c r="B18" s="179" t="s">
        <v>365</v>
      </c>
      <c r="C18" s="180" t="s">
        <v>79</v>
      </c>
      <c r="D18" s="179" t="s">
        <v>366</v>
      </c>
      <c r="E18" s="179" t="s">
        <v>367</v>
      </c>
      <c r="F18" s="180" t="s">
        <v>27</v>
      </c>
      <c r="G18" s="179" t="s">
        <v>368</v>
      </c>
      <c r="H18" s="179" t="s">
        <v>369</v>
      </c>
      <c r="I18" s="180" t="s">
        <v>27</v>
      </c>
    </row>
    <row r="19" ht="19.5" customHeight="1" spans="1:9">
      <c r="A19" s="179" t="s">
        <v>370</v>
      </c>
      <c r="B19" s="179" t="s">
        <v>371</v>
      </c>
      <c r="C19" s="180" t="s">
        <v>27</v>
      </c>
      <c r="D19" s="179" t="s">
        <v>372</v>
      </c>
      <c r="E19" s="179" t="s">
        <v>373</v>
      </c>
      <c r="F19" s="180" t="s">
        <v>374</v>
      </c>
      <c r="G19" s="179" t="s">
        <v>375</v>
      </c>
      <c r="H19" s="179" t="s">
        <v>376</v>
      </c>
      <c r="I19" s="180" t="s">
        <v>27</v>
      </c>
    </row>
    <row r="20" ht="19.5" customHeight="1" spans="1:9">
      <c r="A20" s="179" t="s">
        <v>377</v>
      </c>
      <c r="B20" s="179" t="s">
        <v>378</v>
      </c>
      <c r="C20" s="180" t="s">
        <v>219</v>
      </c>
      <c r="D20" s="179" t="s">
        <v>379</v>
      </c>
      <c r="E20" s="179" t="s">
        <v>380</v>
      </c>
      <c r="F20" s="180" t="s">
        <v>27</v>
      </c>
      <c r="G20" s="179" t="s">
        <v>381</v>
      </c>
      <c r="H20" s="179" t="s">
        <v>382</v>
      </c>
      <c r="I20" s="180" t="s">
        <v>27</v>
      </c>
    </row>
    <row r="21" s="176" customFormat="1" ht="19.5" customHeight="1" spans="1:9">
      <c r="A21" s="179" t="s">
        <v>383</v>
      </c>
      <c r="B21" s="179" t="s">
        <v>384</v>
      </c>
      <c r="C21" s="180" t="s">
        <v>385</v>
      </c>
      <c r="D21" s="179" t="s">
        <v>386</v>
      </c>
      <c r="E21" s="179" t="s">
        <v>387</v>
      </c>
      <c r="F21" s="180" t="s">
        <v>27</v>
      </c>
      <c r="G21" s="179" t="s">
        <v>388</v>
      </c>
      <c r="H21" s="179" t="s">
        <v>389</v>
      </c>
      <c r="I21" s="180" t="s">
        <v>27</v>
      </c>
    </row>
    <row r="22" ht="19.5" customHeight="1" spans="1:9">
      <c r="A22" s="179" t="s">
        <v>390</v>
      </c>
      <c r="B22" s="179" t="s">
        <v>391</v>
      </c>
      <c r="C22" s="180" t="s">
        <v>27</v>
      </c>
      <c r="D22" s="179" t="s">
        <v>392</v>
      </c>
      <c r="E22" s="179" t="s">
        <v>393</v>
      </c>
      <c r="F22" s="180" t="s">
        <v>27</v>
      </c>
      <c r="G22" s="179" t="s">
        <v>394</v>
      </c>
      <c r="H22" s="179" t="s">
        <v>395</v>
      </c>
      <c r="I22" s="180" t="s">
        <v>27</v>
      </c>
    </row>
    <row r="23" ht="19.5" customHeight="1" spans="1:9">
      <c r="A23" s="179" t="s">
        <v>396</v>
      </c>
      <c r="B23" s="179" t="s">
        <v>397</v>
      </c>
      <c r="C23" s="180" t="s">
        <v>273</v>
      </c>
      <c r="D23" s="179" t="s">
        <v>398</v>
      </c>
      <c r="E23" s="179" t="s">
        <v>399</v>
      </c>
      <c r="F23" s="180" t="s">
        <v>27</v>
      </c>
      <c r="G23" s="179" t="s">
        <v>400</v>
      </c>
      <c r="H23" s="179" t="s">
        <v>401</v>
      </c>
      <c r="I23" s="180" t="s">
        <v>27</v>
      </c>
    </row>
    <row r="24" ht="19.5" customHeight="1" spans="1:9">
      <c r="A24" s="179" t="s">
        <v>402</v>
      </c>
      <c r="B24" s="179" t="s">
        <v>403</v>
      </c>
      <c r="C24" s="180" t="s">
        <v>27</v>
      </c>
      <c r="D24" s="179" t="s">
        <v>404</v>
      </c>
      <c r="E24" s="179" t="s">
        <v>405</v>
      </c>
      <c r="F24" s="180" t="s">
        <v>27</v>
      </c>
      <c r="G24" s="179" t="s">
        <v>406</v>
      </c>
      <c r="H24" s="179" t="s">
        <v>407</v>
      </c>
      <c r="I24" s="180" t="s">
        <v>27</v>
      </c>
    </row>
    <row r="25" ht="19.5" customHeight="1" spans="1:9">
      <c r="A25" s="179" t="s">
        <v>408</v>
      </c>
      <c r="B25" s="179" t="s">
        <v>409</v>
      </c>
      <c r="C25" s="180" t="s">
        <v>27</v>
      </c>
      <c r="D25" s="179" t="s">
        <v>410</v>
      </c>
      <c r="E25" s="179" t="s">
        <v>411</v>
      </c>
      <c r="F25" s="180" t="s">
        <v>27</v>
      </c>
      <c r="G25" s="179" t="s">
        <v>412</v>
      </c>
      <c r="H25" s="179" t="s">
        <v>413</v>
      </c>
      <c r="I25" s="180" t="s">
        <v>27</v>
      </c>
    </row>
    <row r="26" ht="19.5" customHeight="1" spans="1:9">
      <c r="A26" s="179" t="s">
        <v>414</v>
      </c>
      <c r="B26" s="179" t="s">
        <v>415</v>
      </c>
      <c r="C26" s="180" t="s">
        <v>162</v>
      </c>
      <c r="D26" s="179" t="s">
        <v>416</v>
      </c>
      <c r="E26" s="179" t="s">
        <v>417</v>
      </c>
      <c r="F26" s="180" t="s">
        <v>27</v>
      </c>
      <c r="G26" s="179" t="s">
        <v>418</v>
      </c>
      <c r="H26" s="179" t="s">
        <v>419</v>
      </c>
      <c r="I26" s="180" t="s">
        <v>27</v>
      </c>
    </row>
    <row r="27" ht="19.5" customHeight="1" spans="1:9">
      <c r="A27" s="179" t="s">
        <v>420</v>
      </c>
      <c r="B27" s="179" t="s">
        <v>421</v>
      </c>
      <c r="C27" s="180" t="s">
        <v>27</v>
      </c>
      <c r="D27" s="179" t="s">
        <v>422</v>
      </c>
      <c r="E27" s="179" t="s">
        <v>423</v>
      </c>
      <c r="F27" s="180" t="s">
        <v>27</v>
      </c>
      <c r="G27" s="179" t="s">
        <v>424</v>
      </c>
      <c r="H27" s="179" t="s">
        <v>425</v>
      </c>
      <c r="I27" s="180" t="s">
        <v>27</v>
      </c>
    </row>
    <row r="28" ht="19.5" customHeight="1" spans="1:9">
      <c r="A28" s="179" t="s">
        <v>426</v>
      </c>
      <c r="B28" s="179" t="s">
        <v>427</v>
      </c>
      <c r="C28" s="180" t="s">
        <v>27</v>
      </c>
      <c r="D28" s="179" t="s">
        <v>428</v>
      </c>
      <c r="E28" s="179" t="s">
        <v>429</v>
      </c>
      <c r="F28" s="180" t="s">
        <v>27</v>
      </c>
      <c r="G28" s="179" t="s">
        <v>430</v>
      </c>
      <c r="H28" s="179" t="s">
        <v>431</v>
      </c>
      <c r="I28" s="180" t="s">
        <v>27</v>
      </c>
    </row>
    <row r="29" ht="19.5" customHeight="1" spans="1:9">
      <c r="A29" s="179" t="s">
        <v>432</v>
      </c>
      <c r="B29" s="179" t="s">
        <v>433</v>
      </c>
      <c r="C29" s="180" t="s">
        <v>27</v>
      </c>
      <c r="D29" s="179" t="s">
        <v>434</v>
      </c>
      <c r="E29" s="179" t="s">
        <v>435</v>
      </c>
      <c r="F29" s="180" t="s">
        <v>436</v>
      </c>
      <c r="G29" s="179" t="s">
        <v>437</v>
      </c>
      <c r="H29" s="179" t="s">
        <v>438</v>
      </c>
      <c r="I29" s="180" t="s">
        <v>27</v>
      </c>
    </row>
    <row r="30" ht="19.5" customHeight="1" spans="1:9">
      <c r="A30" s="179" t="s">
        <v>439</v>
      </c>
      <c r="B30" s="179" t="s">
        <v>440</v>
      </c>
      <c r="C30" s="180" t="s">
        <v>27</v>
      </c>
      <c r="D30" s="179" t="s">
        <v>441</v>
      </c>
      <c r="E30" s="179" t="s">
        <v>442</v>
      </c>
      <c r="F30" s="180" t="s">
        <v>443</v>
      </c>
      <c r="G30" s="179" t="s">
        <v>444</v>
      </c>
      <c r="H30" s="179" t="s">
        <v>206</v>
      </c>
      <c r="I30" s="180" t="s">
        <v>27</v>
      </c>
    </row>
    <row r="31" ht="19.5" customHeight="1" spans="1:9">
      <c r="A31" s="179" t="s">
        <v>445</v>
      </c>
      <c r="B31" s="179" t="s">
        <v>446</v>
      </c>
      <c r="C31" s="180" t="s">
        <v>27</v>
      </c>
      <c r="D31" s="179" t="s">
        <v>447</v>
      </c>
      <c r="E31" s="179" t="s">
        <v>448</v>
      </c>
      <c r="F31" s="180" t="s">
        <v>27</v>
      </c>
      <c r="G31" s="179" t="s">
        <v>449</v>
      </c>
      <c r="H31" s="179" t="s">
        <v>450</v>
      </c>
      <c r="I31" s="180" t="s">
        <v>27</v>
      </c>
    </row>
    <row r="32" ht="19.5" customHeight="1" spans="1:9">
      <c r="A32" s="179" t="s">
        <v>451</v>
      </c>
      <c r="B32" s="179" t="s">
        <v>452</v>
      </c>
      <c r="C32" s="180" t="s">
        <v>27</v>
      </c>
      <c r="D32" s="179" t="s">
        <v>453</v>
      </c>
      <c r="E32" s="179" t="s">
        <v>454</v>
      </c>
      <c r="F32" s="180" t="s">
        <v>27</v>
      </c>
      <c r="G32" s="179" t="s">
        <v>455</v>
      </c>
      <c r="H32" s="179" t="s">
        <v>456</v>
      </c>
      <c r="I32" s="180" t="s">
        <v>27</v>
      </c>
    </row>
    <row r="33" ht="19.5" customHeight="1" spans="1:9">
      <c r="A33" s="179" t="s">
        <v>457</v>
      </c>
      <c r="B33" s="179" t="s">
        <v>458</v>
      </c>
      <c r="C33" s="180" t="s">
        <v>27</v>
      </c>
      <c r="D33" s="179" t="s">
        <v>459</v>
      </c>
      <c r="E33" s="179" t="s">
        <v>460</v>
      </c>
      <c r="F33" s="180" t="s">
        <v>27</v>
      </c>
      <c r="G33" s="179" t="s">
        <v>461</v>
      </c>
      <c r="H33" s="179" t="s">
        <v>462</v>
      </c>
      <c r="I33" s="180" t="s">
        <v>27</v>
      </c>
    </row>
    <row r="34" ht="19.5" customHeight="1" spans="1:9">
      <c r="A34" s="179"/>
      <c r="B34" s="179"/>
      <c r="C34" s="180"/>
      <c r="D34" s="179" t="s">
        <v>463</v>
      </c>
      <c r="E34" s="179" t="s">
        <v>464</v>
      </c>
      <c r="F34" s="180" t="s">
        <v>198</v>
      </c>
      <c r="G34" s="179" t="s">
        <v>465</v>
      </c>
      <c r="H34" s="179" t="s">
        <v>466</v>
      </c>
      <c r="I34" s="180" t="s">
        <v>27</v>
      </c>
    </row>
    <row r="35" ht="19.5" customHeight="1" spans="1:9">
      <c r="A35" s="179"/>
      <c r="B35" s="179"/>
      <c r="C35" s="180"/>
      <c r="D35" s="179" t="s">
        <v>467</v>
      </c>
      <c r="E35" s="179" t="s">
        <v>468</v>
      </c>
      <c r="F35" s="180" t="s">
        <v>27</v>
      </c>
      <c r="G35" s="179" t="s">
        <v>469</v>
      </c>
      <c r="H35" s="179" t="s">
        <v>470</v>
      </c>
      <c r="I35" s="180" t="s">
        <v>27</v>
      </c>
    </row>
    <row r="36" ht="19.5" customHeight="1" spans="1:9">
      <c r="A36" s="179"/>
      <c r="B36" s="179"/>
      <c r="C36" s="180"/>
      <c r="D36" s="179" t="s">
        <v>471</v>
      </c>
      <c r="E36" s="179" t="s">
        <v>472</v>
      </c>
      <c r="F36" s="180" t="s">
        <v>27</v>
      </c>
      <c r="G36" s="179"/>
      <c r="H36" s="179"/>
      <c r="I36" s="180"/>
    </row>
    <row r="37" ht="19.5" customHeight="1" spans="1:9">
      <c r="A37" s="179"/>
      <c r="B37" s="179"/>
      <c r="C37" s="180"/>
      <c r="D37" s="179" t="s">
        <v>473</v>
      </c>
      <c r="E37" s="179" t="s">
        <v>474</v>
      </c>
      <c r="F37" s="180" t="s">
        <v>27</v>
      </c>
      <c r="G37" s="179"/>
      <c r="H37" s="179"/>
      <c r="I37" s="180"/>
    </row>
    <row r="38" ht="19.5" customHeight="1" spans="1:9">
      <c r="A38" s="179"/>
      <c r="B38" s="179"/>
      <c r="C38" s="180"/>
      <c r="D38" s="179" t="s">
        <v>475</v>
      </c>
      <c r="E38" s="179" t="s">
        <v>476</v>
      </c>
      <c r="F38" s="180" t="s">
        <v>27</v>
      </c>
      <c r="G38" s="179"/>
      <c r="H38" s="179"/>
      <c r="I38" s="180"/>
    </row>
    <row r="39" ht="19.5" customHeight="1" spans="1:9">
      <c r="A39" s="179"/>
      <c r="B39" s="179"/>
      <c r="C39" s="180"/>
      <c r="D39" s="179" t="s">
        <v>477</v>
      </c>
      <c r="E39" s="179" t="s">
        <v>478</v>
      </c>
      <c r="F39" s="180" t="s">
        <v>27</v>
      </c>
      <c r="G39" s="179"/>
      <c r="H39" s="179"/>
      <c r="I39" s="180"/>
    </row>
    <row r="40" ht="19.5" customHeight="1" spans="1:9">
      <c r="A40" s="181" t="s">
        <v>479</v>
      </c>
      <c r="B40" s="181"/>
      <c r="C40" s="180">
        <v>172.32</v>
      </c>
      <c r="D40" s="181" t="s">
        <v>480</v>
      </c>
      <c r="E40" s="181"/>
      <c r="F40" s="181"/>
      <c r="G40" s="181"/>
      <c r="H40" s="181"/>
      <c r="I40" s="180" t="s">
        <v>264</v>
      </c>
    </row>
    <row r="41" ht="19.5" customHeight="1" spans="1:9">
      <c r="A41" s="179" t="s">
        <v>481</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48" sqref="K4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4" t="s">
        <v>482</v>
      </c>
    </row>
    <row r="2" spans="12:12">
      <c r="L2" s="175" t="s">
        <v>483</v>
      </c>
    </row>
    <row r="3" spans="1:12">
      <c r="A3" s="175" t="s">
        <v>2</v>
      </c>
      <c r="L3" s="175" t="s">
        <v>3</v>
      </c>
    </row>
    <row r="4" ht="15" customHeight="1" spans="1:12">
      <c r="A4" s="160" t="s">
        <v>484</v>
      </c>
      <c r="B4" s="160"/>
      <c r="C4" s="160"/>
      <c r="D4" s="160"/>
      <c r="E4" s="160"/>
      <c r="F4" s="160"/>
      <c r="G4" s="160"/>
      <c r="H4" s="160"/>
      <c r="I4" s="160"/>
      <c r="J4" s="160"/>
      <c r="K4" s="160"/>
      <c r="L4" s="160"/>
    </row>
    <row r="5" ht="15" customHeight="1" spans="1:12">
      <c r="A5" s="160" t="s">
        <v>288</v>
      </c>
      <c r="B5" s="160" t="s">
        <v>131</v>
      </c>
      <c r="C5" s="160" t="s">
        <v>8</v>
      </c>
      <c r="D5" s="160" t="s">
        <v>288</v>
      </c>
      <c r="E5" s="160" t="s">
        <v>131</v>
      </c>
      <c r="F5" s="160" t="s">
        <v>8</v>
      </c>
      <c r="G5" s="160" t="s">
        <v>288</v>
      </c>
      <c r="H5" s="160" t="s">
        <v>131</v>
      </c>
      <c r="I5" s="160" t="s">
        <v>8</v>
      </c>
      <c r="J5" s="160" t="s">
        <v>288</v>
      </c>
      <c r="K5" s="160" t="s">
        <v>131</v>
      </c>
      <c r="L5" s="160" t="s">
        <v>8</v>
      </c>
    </row>
    <row r="6" ht="15" customHeight="1" spans="1:12">
      <c r="A6" s="161" t="s">
        <v>289</v>
      </c>
      <c r="B6" s="161" t="s">
        <v>290</v>
      </c>
      <c r="C6" s="163" t="s">
        <v>27</v>
      </c>
      <c r="D6" s="161" t="s">
        <v>291</v>
      </c>
      <c r="E6" s="161" t="s">
        <v>292</v>
      </c>
      <c r="F6" s="163" t="s">
        <v>485</v>
      </c>
      <c r="G6" s="161" t="s">
        <v>486</v>
      </c>
      <c r="H6" s="161" t="s">
        <v>487</v>
      </c>
      <c r="I6" s="163" t="s">
        <v>27</v>
      </c>
      <c r="J6" s="161" t="s">
        <v>488</v>
      </c>
      <c r="K6" s="161" t="s">
        <v>489</v>
      </c>
      <c r="L6" s="163" t="s">
        <v>27</v>
      </c>
    </row>
    <row r="7" ht="15" customHeight="1" spans="1:12">
      <c r="A7" s="161" t="s">
        <v>295</v>
      </c>
      <c r="B7" s="161" t="s">
        <v>296</v>
      </c>
      <c r="C7" s="163" t="s">
        <v>27</v>
      </c>
      <c r="D7" s="161" t="s">
        <v>298</v>
      </c>
      <c r="E7" s="161" t="s">
        <v>299</v>
      </c>
      <c r="F7" s="163" t="s">
        <v>490</v>
      </c>
      <c r="G7" s="161" t="s">
        <v>491</v>
      </c>
      <c r="H7" s="161" t="s">
        <v>302</v>
      </c>
      <c r="I7" s="163" t="s">
        <v>27</v>
      </c>
      <c r="J7" s="161" t="s">
        <v>492</v>
      </c>
      <c r="K7" s="161" t="s">
        <v>413</v>
      </c>
      <c r="L7" s="163" t="s">
        <v>27</v>
      </c>
    </row>
    <row r="8" ht="15" customHeight="1" spans="1:12">
      <c r="A8" s="161" t="s">
        <v>303</v>
      </c>
      <c r="B8" s="161" t="s">
        <v>304</v>
      </c>
      <c r="C8" s="163" t="s">
        <v>27</v>
      </c>
      <c r="D8" s="161" t="s">
        <v>306</v>
      </c>
      <c r="E8" s="161" t="s">
        <v>307</v>
      </c>
      <c r="F8" s="163" t="s">
        <v>27</v>
      </c>
      <c r="G8" s="161" t="s">
        <v>493</v>
      </c>
      <c r="H8" s="161" t="s">
        <v>309</v>
      </c>
      <c r="I8" s="163" t="s">
        <v>27</v>
      </c>
      <c r="J8" s="161" t="s">
        <v>494</v>
      </c>
      <c r="K8" s="161" t="s">
        <v>438</v>
      </c>
      <c r="L8" s="163" t="s">
        <v>27</v>
      </c>
    </row>
    <row r="9" ht="15" customHeight="1" spans="1:12">
      <c r="A9" s="161" t="s">
        <v>310</v>
      </c>
      <c r="B9" s="161" t="s">
        <v>311</v>
      </c>
      <c r="C9" s="163" t="s">
        <v>27</v>
      </c>
      <c r="D9" s="161" t="s">
        <v>313</v>
      </c>
      <c r="E9" s="161" t="s">
        <v>314</v>
      </c>
      <c r="F9" s="163" t="s">
        <v>27</v>
      </c>
      <c r="G9" s="161" t="s">
        <v>495</v>
      </c>
      <c r="H9" s="161" t="s">
        <v>316</v>
      </c>
      <c r="I9" s="163" t="s">
        <v>27</v>
      </c>
      <c r="J9" s="161" t="s">
        <v>406</v>
      </c>
      <c r="K9" s="161" t="s">
        <v>407</v>
      </c>
      <c r="L9" s="163" t="s">
        <v>27</v>
      </c>
    </row>
    <row r="10" ht="15" customHeight="1" spans="1:12">
      <c r="A10" s="161" t="s">
        <v>317</v>
      </c>
      <c r="B10" s="161" t="s">
        <v>318</v>
      </c>
      <c r="C10" s="163" t="s">
        <v>27</v>
      </c>
      <c r="D10" s="161" t="s">
        <v>319</v>
      </c>
      <c r="E10" s="161" t="s">
        <v>320</v>
      </c>
      <c r="F10" s="163" t="s">
        <v>27</v>
      </c>
      <c r="G10" s="161" t="s">
        <v>496</v>
      </c>
      <c r="H10" s="161" t="s">
        <v>322</v>
      </c>
      <c r="I10" s="163" t="s">
        <v>27</v>
      </c>
      <c r="J10" s="161" t="s">
        <v>412</v>
      </c>
      <c r="K10" s="161" t="s">
        <v>413</v>
      </c>
      <c r="L10" s="163" t="s">
        <v>27</v>
      </c>
    </row>
    <row r="11" ht="15" customHeight="1" spans="1:12">
      <c r="A11" s="161" t="s">
        <v>323</v>
      </c>
      <c r="B11" s="161" t="s">
        <v>324</v>
      </c>
      <c r="C11" s="163" t="s">
        <v>27</v>
      </c>
      <c r="D11" s="161" t="s">
        <v>326</v>
      </c>
      <c r="E11" s="161" t="s">
        <v>327</v>
      </c>
      <c r="F11" s="163">
        <v>0.46</v>
      </c>
      <c r="G11" s="161" t="s">
        <v>497</v>
      </c>
      <c r="H11" s="161" t="s">
        <v>330</v>
      </c>
      <c r="I11" s="163" t="s">
        <v>27</v>
      </c>
      <c r="J11" s="161" t="s">
        <v>418</v>
      </c>
      <c r="K11" s="161" t="s">
        <v>419</v>
      </c>
      <c r="L11" s="163" t="s">
        <v>27</v>
      </c>
    </row>
    <row r="12" ht="15" customHeight="1" spans="1:12">
      <c r="A12" s="161" t="s">
        <v>331</v>
      </c>
      <c r="B12" s="161" t="s">
        <v>332</v>
      </c>
      <c r="C12" s="163" t="s">
        <v>27</v>
      </c>
      <c r="D12" s="161" t="s">
        <v>333</v>
      </c>
      <c r="E12" s="161" t="s">
        <v>334</v>
      </c>
      <c r="F12" s="163" t="s">
        <v>498</v>
      </c>
      <c r="G12" s="161" t="s">
        <v>499</v>
      </c>
      <c r="H12" s="161" t="s">
        <v>337</v>
      </c>
      <c r="I12" s="163" t="s">
        <v>27</v>
      </c>
      <c r="J12" s="161" t="s">
        <v>424</v>
      </c>
      <c r="K12" s="161" t="s">
        <v>425</v>
      </c>
      <c r="L12" s="163" t="s">
        <v>27</v>
      </c>
    </row>
    <row r="13" ht="15" customHeight="1" spans="1:12">
      <c r="A13" s="161" t="s">
        <v>338</v>
      </c>
      <c r="B13" s="161" t="s">
        <v>339</v>
      </c>
      <c r="C13" s="163" t="s">
        <v>27</v>
      </c>
      <c r="D13" s="161" t="s">
        <v>340</v>
      </c>
      <c r="E13" s="161" t="s">
        <v>341</v>
      </c>
      <c r="F13" s="163" t="s">
        <v>27</v>
      </c>
      <c r="G13" s="161" t="s">
        <v>500</v>
      </c>
      <c r="H13" s="161" t="s">
        <v>343</v>
      </c>
      <c r="I13" s="163" t="s">
        <v>27</v>
      </c>
      <c r="J13" s="161" t="s">
        <v>430</v>
      </c>
      <c r="K13" s="161" t="s">
        <v>431</v>
      </c>
      <c r="L13" s="163" t="s">
        <v>27</v>
      </c>
    </row>
    <row r="14" ht="15" customHeight="1" spans="1:12">
      <c r="A14" s="161" t="s">
        <v>344</v>
      </c>
      <c r="B14" s="161" t="s">
        <v>345</v>
      </c>
      <c r="C14" s="163" t="s">
        <v>27</v>
      </c>
      <c r="D14" s="161" t="s">
        <v>346</v>
      </c>
      <c r="E14" s="161" t="s">
        <v>347</v>
      </c>
      <c r="F14" s="163" t="s">
        <v>27</v>
      </c>
      <c r="G14" s="161" t="s">
        <v>501</v>
      </c>
      <c r="H14" s="161" t="s">
        <v>376</v>
      </c>
      <c r="I14" s="163" t="s">
        <v>27</v>
      </c>
      <c r="J14" s="161" t="s">
        <v>437</v>
      </c>
      <c r="K14" s="161" t="s">
        <v>438</v>
      </c>
      <c r="L14" s="163" t="s">
        <v>27</v>
      </c>
    </row>
    <row r="15" ht="15" customHeight="1" spans="1:12">
      <c r="A15" s="161" t="s">
        <v>350</v>
      </c>
      <c r="B15" s="161" t="s">
        <v>351</v>
      </c>
      <c r="C15" s="163" t="s">
        <v>27</v>
      </c>
      <c r="D15" s="161" t="s">
        <v>352</v>
      </c>
      <c r="E15" s="161" t="s">
        <v>353</v>
      </c>
      <c r="F15" s="163" t="s">
        <v>27</v>
      </c>
      <c r="G15" s="161" t="s">
        <v>502</v>
      </c>
      <c r="H15" s="161" t="s">
        <v>382</v>
      </c>
      <c r="I15" s="163" t="s">
        <v>27</v>
      </c>
      <c r="J15" s="161" t="s">
        <v>503</v>
      </c>
      <c r="K15" s="161" t="s">
        <v>504</v>
      </c>
      <c r="L15" s="163" t="s">
        <v>27</v>
      </c>
    </row>
    <row r="16" ht="15" customHeight="1" spans="1:12">
      <c r="A16" s="161" t="s">
        <v>356</v>
      </c>
      <c r="B16" s="161" t="s">
        <v>357</v>
      </c>
      <c r="C16" s="163" t="s">
        <v>27</v>
      </c>
      <c r="D16" s="161" t="s">
        <v>359</v>
      </c>
      <c r="E16" s="161" t="s">
        <v>360</v>
      </c>
      <c r="F16" s="163" t="s">
        <v>27</v>
      </c>
      <c r="G16" s="161" t="s">
        <v>505</v>
      </c>
      <c r="H16" s="161" t="s">
        <v>389</v>
      </c>
      <c r="I16" s="163" t="s">
        <v>27</v>
      </c>
      <c r="J16" s="161" t="s">
        <v>506</v>
      </c>
      <c r="K16" s="161" t="s">
        <v>507</v>
      </c>
      <c r="L16" s="163" t="s">
        <v>27</v>
      </c>
    </row>
    <row r="17" ht="15" customHeight="1" spans="1:12">
      <c r="A17" s="161" t="s">
        <v>364</v>
      </c>
      <c r="B17" s="161" t="s">
        <v>365</v>
      </c>
      <c r="C17" s="163" t="s">
        <v>27</v>
      </c>
      <c r="D17" s="161" t="s">
        <v>366</v>
      </c>
      <c r="E17" s="161" t="s">
        <v>367</v>
      </c>
      <c r="F17" s="163" t="s">
        <v>27</v>
      </c>
      <c r="G17" s="161" t="s">
        <v>508</v>
      </c>
      <c r="H17" s="161" t="s">
        <v>395</v>
      </c>
      <c r="I17" s="163" t="s">
        <v>27</v>
      </c>
      <c r="J17" s="161" t="s">
        <v>509</v>
      </c>
      <c r="K17" s="161" t="s">
        <v>510</v>
      </c>
      <c r="L17" s="163" t="s">
        <v>27</v>
      </c>
    </row>
    <row r="18" ht="15" customHeight="1" spans="1:12">
      <c r="A18" s="161" t="s">
        <v>370</v>
      </c>
      <c r="B18" s="161" t="s">
        <v>371</v>
      </c>
      <c r="C18" s="163" t="s">
        <v>27</v>
      </c>
      <c r="D18" s="161" t="s">
        <v>372</v>
      </c>
      <c r="E18" s="161" t="s">
        <v>373</v>
      </c>
      <c r="F18" s="163" t="s">
        <v>511</v>
      </c>
      <c r="G18" s="161" t="s">
        <v>512</v>
      </c>
      <c r="H18" s="161" t="s">
        <v>513</v>
      </c>
      <c r="I18" s="163" t="s">
        <v>27</v>
      </c>
      <c r="J18" s="161" t="s">
        <v>514</v>
      </c>
      <c r="K18" s="161" t="s">
        <v>515</v>
      </c>
      <c r="L18" s="163" t="s">
        <v>27</v>
      </c>
    </row>
    <row r="19" ht="15" customHeight="1" spans="1:12">
      <c r="A19" s="161" t="s">
        <v>377</v>
      </c>
      <c r="B19" s="161" t="s">
        <v>378</v>
      </c>
      <c r="C19" s="163" t="s">
        <v>27</v>
      </c>
      <c r="D19" s="161" t="s">
        <v>379</v>
      </c>
      <c r="E19" s="161" t="s">
        <v>380</v>
      </c>
      <c r="F19" s="163" t="s">
        <v>27</v>
      </c>
      <c r="G19" s="161" t="s">
        <v>293</v>
      </c>
      <c r="H19" s="161" t="s">
        <v>294</v>
      </c>
      <c r="I19" s="163" t="s">
        <v>27</v>
      </c>
      <c r="J19" s="161" t="s">
        <v>444</v>
      </c>
      <c r="K19" s="161" t="s">
        <v>206</v>
      </c>
      <c r="L19" s="163" t="s">
        <v>27</v>
      </c>
    </row>
    <row r="20" ht="15" customHeight="1" spans="1:12">
      <c r="A20" s="161" t="s">
        <v>383</v>
      </c>
      <c r="B20" s="161" t="s">
        <v>384</v>
      </c>
      <c r="C20" s="163" t="s">
        <v>516</v>
      </c>
      <c r="D20" s="161" t="s">
        <v>386</v>
      </c>
      <c r="E20" s="161" t="s">
        <v>387</v>
      </c>
      <c r="F20" s="163" t="s">
        <v>27</v>
      </c>
      <c r="G20" s="161" t="s">
        <v>301</v>
      </c>
      <c r="H20" s="161" t="s">
        <v>302</v>
      </c>
      <c r="I20" s="163" t="s">
        <v>27</v>
      </c>
      <c r="J20" s="161" t="s">
        <v>449</v>
      </c>
      <c r="K20" s="161" t="s">
        <v>450</v>
      </c>
      <c r="L20" s="163" t="s">
        <v>27</v>
      </c>
    </row>
    <row r="21" ht="15" customHeight="1" spans="1:12">
      <c r="A21" s="161" t="s">
        <v>390</v>
      </c>
      <c r="B21" s="161" t="s">
        <v>391</v>
      </c>
      <c r="C21" s="163" t="s">
        <v>27</v>
      </c>
      <c r="D21" s="161" t="s">
        <v>392</v>
      </c>
      <c r="E21" s="161" t="s">
        <v>393</v>
      </c>
      <c r="F21" s="163" t="s">
        <v>27</v>
      </c>
      <c r="G21" s="161" t="s">
        <v>308</v>
      </c>
      <c r="H21" s="161" t="s">
        <v>309</v>
      </c>
      <c r="I21" s="163" t="s">
        <v>27</v>
      </c>
      <c r="J21" s="161" t="s">
        <v>455</v>
      </c>
      <c r="K21" s="161" t="s">
        <v>456</v>
      </c>
      <c r="L21" s="163" t="s">
        <v>27</v>
      </c>
    </row>
    <row r="22" ht="15" customHeight="1" spans="1:12">
      <c r="A22" s="161" t="s">
        <v>396</v>
      </c>
      <c r="B22" s="161" t="s">
        <v>397</v>
      </c>
      <c r="C22" s="163" t="s">
        <v>27</v>
      </c>
      <c r="D22" s="161" t="s">
        <v>398</v>
      </c>
      <c r="E22" s="161" t="s">
        <v>399</v>
      </c>
      <c r="F22" s="163" t="s">
        <v>27</v>
      </c>
      <c r="G22" s="161" t="s">
        <v>315</v>
      </c>
      <c r="H22" s="161" t="s">
        <v>316</v>
      </c>
      <c r="I22" s="163" t="s">
        <v>27</v>
      </c>
      <c r="J22" s="161" t="s">
        <v>461</v>
      </c>
      <c r="K22" s="161" t="s">
        <v>462</v>
      </c>
      <c r="L22" s="163" t="s">
        <v>27</v>
      </c>
    </row>
    <row r="23" ht="15" customHeight="1" spans="1:12">
      <c r="A23" s="161" t="s">
        <v>402</v>
      </c>
      <c r="B23" s="161" t="s">
        <v>403</v>
      </c>
      <c r="C23" s="163" t="s">
        <v>27</v>
      </c>
      <c r="D23" s="161" t="s">
        <v>404</v>
      </c>
      <c r="E23" s="161" t="s">
        <v>405</v>
      </c>
      <c r="F23" s="163" t="s">
        <v>27</v>
      </c>
      <c r="G23" s="161" t="s">
        <v>321</v>
      </c>
      <c r="H23" s="161" t="s">
        <v>322</v>
      </c>
      <c r="I23" s="163" t="s">
        <v>27</v>
      </c>
      <c r="J23" s="161" t="s">
        <v>465</v>
      </c>
      <c r="K23" s="161" t="s">
        <v>466</v>
      </c>
      <c r="L23" s="163" t="s">
        <v>27</v>
      </c>
    </row>
    <row r="24" ht="15" customHeight="1" spans="1:12">
      <c r="A24" s="161" t="s">
        <v>408</v>
      </c>
      <c r="B24" s="161" t="s">
        <v>409</v>
      </c>
      <c r="C24" s="163" t="s">
        <v>27</v>
      </c>
      <c r="D24" s="161" t="s">
        <v>410</v>
      </c>
      <c r="E24" s="161" t="s">
        <v>411</v>
      </c>
      <c r="F24" s="163" t="s">
        <v>27</v>
      </c>
      <c r="G24" s="161" t="s">
        <v>329</v>
      </c>
      <c r="H24" s="161" t="s">
        <v>330</v>
      </c>
      <c r="I24" s="163" t="s">
        <v>27</v>
      </c>
      <c r="J24" s="161" t="s">
        <v>469</v>
      </c>
      <c r="K24" s="161" t="s">
        <v>470</v>
      </c>
      <c r="L24" s="163" t="s">
        <v>27</v>
      </c>
    </row>
    <row r="25" ht="15" customHeight="1" spans="1:12">
      <c r="A25" s="161" t="s">
        <v>414</v>
      </c>
      <c r="B25" s="161" t="s">
        <v>415</v>
      </c>
      <c r="C25" s="163" t="s">
        <v>517</v>
      </c>
      <c r="D25" s="161" t="s">
        <v>416</v>
      </c>
      <c r="E25" s="161" t="s">
        <v>417</v>
      </c>
      <c r="F25" s="163" t="s">
        <v>27</v>
      </c>
      <c r="G25" s="161" t="s">
        <v>336</v>
      </c>
      <c r="H25" s="161" t="s">
        <v>337</v>
      </c>
      <c r="I25" s="163" t="s">
        <v>27</v>
      </c>
      <c r="J25" s="161"/>
      <c r="K25" s="161"/>
      <c r="L25" s="162"/>
    </row>
    <row r="26" ht="15" customHeight="1" spans="1:12">
      <c r="A26" s="161" t="s">
        <v>420</v>
      </c>
      <c r="B26" s="161" t="s">
        <v>421</v>
      </c>
      <c r="C26" s="163" t="s">
        <v>518</v>
      </c>
      <c r="D26" s="161" t="s">
        <v>422</v>
      </c>
      <c r="E26" s="161" t="s">
        <v>423</v>
      </c>
      <c r="F26" s="163" t="s">
        <v>27</v>
      </c>
      <c r="G26" s="161" t="s">
        <v>342</v>
      </c>
      <c r="H26" s="161" t="s">
        <v>343</v>
      </c>
      <c r="I26" s="163" t="s">
        <v>27</v>
      </c>
      <c r="J26" s="161"/>
      <c r="K26" s="161"/>
      <c r="L26" s="162"/>
    </row>
    <row r="27" ht="15" customHeight="1" spans="1:12">
      <c r="A27" s="161" t="s">
        <v>426</v>
      </c>
      <c r="B27" s="161" t="s">
        <v>427</v>
      </c>
      <c r="C27" s="163" t="s">
        <v>27</v>
      </c>
      <c r="D27" s="161" t="s">
        <v>428</v>
      </c>
      <c r="E27" s="161" t="s">
        <v>429</v>
      </c>
      <c r="F27" s="163" t="s">
        <v>27</v>
      </c>
      <c r="G27" s="161" t="s">
        <v>348</v>
      </c>
      <c r="H27" s="161" t="s">
        <v>349</v>
      </c>
      <c r="I27" s="163" t="s">
        <v>27</v>
      </c>
      <c r="J27" s="161"/>
      <c r="K27" s="161"/>
      <c r="L27" s="162"/>
    </row>
    <row r="28" ht="15" customHeight="1" spans="1:12">
      <c r="A28" s="161" t="s">
        <v>432</v>
      </c>
      <c r="B28" s="161" t="s">
        <v>433</v>
      </c>
      <c r="C28" s="163" t="s">
        <v>27</v>
      </c>
      <c r="D28" s="161" t="s">
        <v>434</v>
      </c>
      <c r="E28" s="161" t="s">
        <v>435</v>
      </c>
      <c r="F28" s="163" t="s">
        <v>27</v>
      </c>
      <c r="G28" s="161" t="s">
        <v>354</v>
      </c>
      <c r="H28" s="161" t="s">
        <v>355</v>
      </c>
      <c r="I28" s="163" t="s">
        <v>27</v>
      </c>
      <c r="J28" s="161"/>
      <c r="K28" s="161"/>
      <c r="L28" s="162"/>
    </row>
    <row r="29" ht="15" customHeight="1" spans="1:12">
      <c r="A29" s="161" t="s">
        <v>439</v>
      </c>
      <c r="B29" s="161" t="s">
        <v>440</v>
      </c>
      <c r="C29" s="163" t="s">
        <v>27</v>
      </c>
      <c r="D29" s="161" t="s">
        <v>441</v>
      </c>
      <c r="E29" s="161" t="s">
        <v>442</v>
      </c>
      <c r="F29" s="163" t="s">
        <v>27</v>
      </c>
      <c r="G29" s="161" t="s">
        <v>362</v>
      </c>
      <c r="H29" s="161" t="s">
        <v>363</v>
      </c>
      <c r="I29" s="163" t="s">
        <v>27</v>
      </c>
      <c r="J29" s="161"/>
      <c r="K29" s="161"/>
      <c r="L29" s="162"/>
    </row>
    <row r="30" ht="15" customHeight="1" spans="1:12">
      <c r="A30" s="161" t="s">
        <v>445</v>
      </c>
      <c r="B30" s="161" t="s">
        <v>446</v>
      </c>
      <c r="C30" s="163" t="s">
        <v>27</v>
      </c>
      <c r="D30" s="161" t="s">
        <v>447</v>
      </c>
      <c r="E30" s="161" t="s">
        <v>448</v>
      </c>
      <c r="F30" s="163" t="s">
        <v>27</v>
      </c>
      <c r="G30" s="161" t="s">
        <v>368</v>
      </c>
      <c r="H30" s="161" t="s">
        <v>369</v>
      </c>
      <c r="I30" s="163" t="s">
        <v>27</v>
      </c>
      <c r="J30" s="161"/>
      <c r="K30" s="161"/>
      <c r="L30" s="162"/>
    </row>
    <row r="31" ht="15" customHeight="1" spans="1:12">
      <c r="A31" s="161" t="s">
        <v>451</v>
      </c>
      <c r="B31" s="161" t="s">
        <v>452</v>
      </c>
      <c r="C31" s="163" t="s">
        <v>27</v>
      </c>
      <c r="D31" s="161" t="s">
        <v>453</v>
      </c>
      <c r="E31" s="161" t="s">
        <v>454</v>
      </c>
      <c r="F31" s="163" t="s">
        <v>27</v>
      </c>
      <c r="G31" s="161" t="s">
        <v>375</v>
      </c>
      <c r="H31" s="161" t="s">
        <v>376</v>
      </c>
      <c r="I31" s="163" t="s">
        <v>27</v>
      </c>
      <c r="J31" s="161"/>
      <c r="K31" s="161"/>
      <c r="L31" s="162"/>
    </row>
    <row r="32" ht="15" customHeight="1" spans="1:12">
      <c r="A32" s="161" t="s">
        <v>457</v>
      </c>
      <c r="B32" s="161" t="s">
        <v>519</v>
      </c>
      <c r="C32" s="163" t="s">
        <v>374</v>
      </c>
      <c r="D32" s="161" t="s">
        <v>459</v>
      </c>
      <c r="E32" s="161" t="s">
        <v>460</v>
      </c>
      <c r="F32" s="163" t="s">
        <v>27</v>
      </c>
      <c r="G32" s="161" t="s">
        <v>381</v>
      </c>
      <c r="H32" s="161" t="s">
        <v>382</v>
      </c>
      <c r="I32" s="163" t="s">
        <v>27</v>
      </c>
      <c r="J32" s="161"/>
      <c r="K32" s="161"/>
      <c r="L32" s="162"/>
    </row>
    <row r="33" ht="15" customHeight="1" spans="1:12">
      <c r="A33" s="161"/>
      <c r="B33" s="161"/>
      <c r="C33" s="162"/>
      <c r="D33" s="161" t="s">
        <v>463</v>
      </c>
      <c r="E33" s="161" t="s">
        <v>464</v>
      </c>
      <c r="F33" s="163" t="s">
        <v>520</v>
      </c>
      <c r="G33" s="161" t="s">
        <v>388</v>
      </c>
      <c r="H33" s="161" t="s">
        <v>389</v>
      </c>
      <c r="I33" s="163" t="s">
        <v>27</v>
      </c>
      <c r="J33" s="161"/>
      <c r="K33" s="161"/>
      <c r="L33" s="162"/>
    </row>
    <row r="34" ht="15" customHeight="1" spans="1:12">
      <c r="A34" s="161"/>
      <c r="B34" s="161"/>
      <c r="C34" s="162"/>
      <c r="D34" s="161" t="s">
        <v>467</v>
      </c>
      <c r="E34" s="161" t="s">
        <v>468</v>
      </c>
      <c r="F34" s="163" t="s">
        <v>27</v>
      </c>
      <c r="G34" s="161" t="s">
        <v>394</v>
      </c>
      <c r="H34" s="161" t="s">
        <v>395</v>
      </c>
      <c r="I34" s="163" t="s">
        <v>27</v>
      </c>
      <c r="J34" s="161"/>
      <c r="K34" s="161"/>
      <c r="L34" s="162"/>
    </row>
    <row r="35" ht="15" customHeight="1" spans="1:12">
      <c r="A35" s="161"/>
      <c r="B35" s="161"/>
      <c r="C35" s="162"/>
      <c r="D35" s="161" t="s">
        <v>471</v>
      </c>
      <c r="E35" s="161" t="s">
        <v>472</v>
      </c>
      <c r="F35" s="163" t="s">
        <v>27</v>
      </c>
      <c r="G35" s="161" t="s">
        <v>400</v>
      </c>
      <c r="H35" s="161" t="s">
        <v>401</v>
      </c>
      <c r="I35" s="163" t="s">
        <v>27</v>
      </c>
      <c r="J35" s="161"/>
      <c r="K35" s="161"/>
      <c r="L35" s="162"/>
    </row>
    <row r="36" ht="15" customHeight="1" spans="1:12">
      <c r="A36" s="161"/>
      <c r="B36" s="161"/>
      <c r="C36" s="162"/>
      <c r="D36" s="161" t="s">
        <v>473</v>
      </c>
      <c r="E36" s="161" t="s">
        <v>474</v>
      </c>
      <c r="F36" s="163" t="s">
        <v>27</v>
      </c>
      <c r="G36" s="161"/>
      <c r="H36" s="161"/>
      <c r="I36" s="162"/>
      <c r="J36" s="161"/>
      <c r="K36" s="161"/>
      <c r="L36" s="162"/>
    </row>
    <row r="37" ht="15" customHeight="1" spans="1:12">
      <c r="A37" s="161"/>
      <c r="B37" s="161"/>
      <c r="C37" s="162"/>
      <c r="D37" s="161" t="s">
        <v>475</v>
      </c>
      <c r="E37" s="161" t="s">
        <v>476</v>
      </c>
      <c r="F37" s="163" t="s">
        <v>27</v>
      </c>
      <c r="G37" s="161"/>
      <c r="H37" s="161"/>
      <c r="I37" s="162"/>
      <c r="J37" s="161"/>
      <c r="K37" s="161"/>
      <c r="L37" s="162"/>
    </row>
    <row r="38" ht="15" customHeight="1" spans="1:12">
      <c r="A38" s="161"/>
      <c r="B38" s="161"/>
      <c r="C38" s="162"/>
      <c r="D38" s="161" t="s">
        <v>477</v>
      </c>
      <c r="E38" s="161" t="s">
        <v>478</v>
      </c>
      <c r="F38" s="163" t="s">
        <v>27</v>
      </c>
      <c r="G38" s="161"/>
      <c r="H38" s="161"/>
      <c r="I38" s="162"/>
      <c r="J38" s="161"/>
      <c r="K38" s="161"/>
      <c r="L38" s="162"/>
    </row>
    <row r="39" ht="15" customHeight="1" spans="1:12">
      <c r="A39" s="172" t="s">
        <v>521</v>
      </c>
      <c r="B39" s="172"/>
      <c r="C39" s="172"/>
      <c r="D39" s="172"/>
      <c r="E39" s="172"/>
      <c r="F39" s="172"/>
      <c r="G39" s="172"/>
      <c r="H39" s="172"/>
      <c r="I39" s="172"/>
      <c r="J39" s="172"/>
      <c r="K39" s="172"/>
      <c r="L39" s="172"/>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I10" activePane="bottomRight" state="frozen"/>
      <selection/>
      <selection pane="topRight"/>
      <selection pane="bottomLeft"/>
      <selection pane="bottomRight" activeCell="L26" sqref="L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522</v>
      </c>
    </row>
    <row r="2" ht="14.25" spans="20:20">
      <c r="T2" s="159" t="s">
        <v>523</v>
      </c>
    </row>
    <row r="3" ht="14.25" spans="1:20">
      <c r="A3" s="159" t="s">
        <v>2</v>
      </c>
      <c r="T3" s="159" t="s">
        <v>3</v>
      </c>
    </row>
    <row r="4" ht="19.5" customHeight="1" spans="1:20">
      <c r="A4" s="166" t="s">
        <v>6</v>
      </c>
      <c r="B4" s="166"/>
      <c r="C4" s="166"/>
      <c r="D4" s="166"/>
      <c r="E4" s="166" t="s">
        <v>255</v>
      </c>
      <c r="F4" s="166"/>
      <c r="G4" s="166"/>
      <c r="H4" s="166" t="s">
        <v>256</v>
      </c>
      <c r="I4" s="166"/>
      <c r="J4" s="166"/>
      <c r="K4" s="166" t="s">
        <v>257</v>
      </c>
      <c r="L4" s="166"/>
      <c r="M4" s="166"/>
      <c r="N4" s="166"/>
      <c r="O4" s="166"/>
      <c r="P4" s="166" t="s">
        <v>113</v>
      </c>
      <c r="Q4" s="166"/>
      <c r="R4" s="166"/>
      <c r="S4" s="166"/>
      <c r="T4" s="166"/>
    </row>
    <row r="5" ht="19.5" customHeight="1" spans="1:20">
      <c r="A5" s="166" t="s">
        <v>130</v>
      </c>
      <c r="B5" s="166"/>
      <c r="C5" s="166"/>
      <c r="D5" s="166" t="s">
        <v>131</v>
      </c>
      <c r="E5" s="166" t="s">
        <v>137</v>
      </c>
      <c r="F5" s="166" t="s">
        <v>258</v>
      </c>
      <c r="G5" s="166" t="s">
        <v>259</v>
      </c>
      <c r="H5" s="166" t="s">
        <v>137</v>
      </c>
      <c r="I5" s="166" t="s">
        <v>214</v>
      </c>
      <c r="J5" s="166" t="s">
        <v>215</v>
      </c>
      <c r="K5" s="166" t="s">
        <v>137</v>
      </c>
      <c r="L5" s="166" t="s">
        <v>214</v>
      </c>
      <c r="M5" s="166"/>
      <c r="N5" s="166" t="s">
        <v>214</v>
      </c>
      <c r="O5" s="166" t="s">
        <v>215</v>
      </c>
      <c r="P5" s="166" t="s">
        <v>137</v>
      </c>
      <c r="Q5" s="166" t="s">
        <v>258</v>
      </c>
      <c r="R5" s="166" t="s">
        <v>259</v>
      </c>
      <c r="S5" s="166" t="s">
        <v>259</v>
      </c>
      <c r="T5" s="166"/>
    </row>
    <row r="6" ht="19.5" customHeight="1" spans="1:20">
      <c r="A6" s="166"/>
      <c r="B6" s="166"/>
      <c r="C6" s="166"/>
      <c r="D6" s="166"/>
      <c r="E6" s="166"/>
      <c r="F6" s="166"/>
      <c r="G6" s="166" t="s">
        <v>132</v>
      </c>
      <c r="H6" s="166"/>
      <c r="I6" s="166"/>
      <c r="J6" s="166" t="s">
        <v>132</v>
      </c>
      <c r="K6" s="166"/>
      <c r="L6" s="166" t="s">
        <v>132</v>
      </c>
      <c r="M6" s="166" t="s">
        <v>261</v>
      </c>
      <c r="N6" s="166" t="s">
        <v>260</v>
      </c>
      <c r="O6" s="166" t="s">
        <v>132</v>
      </c>
      <c r="P6" s="166"/>
      <c r="Q6" s="166"/>
      <c r="R6" s="166" t="s">
        <v>132</v>
      </c>
      <c r="S6" s="166" t="s">
        <v>262</v>
      </c>
      <c r="T6" s="166" t="s">
        <v>263</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134</v>
      </c>
      <c r="B8" s="166" t="s">
        <v>135</v>
      </c>
      <c r="C8" s="166" t="s">
        <v>136</v>
      </c>
      <c r="D8" s="166" t="s">
        <v>10</v>
      </c>
      <c r="E8" s="160" t="s">
        <v>11</v>
      </c>
      <c r="F8" s="160" t="s">
        <v>12</v>
      </c>
      <c r="G8" s="160" t="s">
        <v>22</v>
      </c>
      <c r="H8" s="160" t="s">
        <v>26</v>
      </c>
      <c r="I8" s="160" t="s">
        <v>31</v>
      </c>
      <c r="J8" s="160" t="s">
        <v>35</v>
      </c>
      <c r="K8" s="160" t="s">
        <v>39</v>
      </c>
      <c r="L8" s="160" t="s">
        <v>43</v>
      </c>
      <c r="M8" s="160" t="s">
        <v>46</v>
      </c>
      <c r="N8" s="160" t="s">
        <v>49</v>
      </c>
      <c r="O8" s="160" t="s">
        <v>52</v>
      </c>
      <c r="P8" s="160" t="s">
        <v>55</v>
      </c>
      <c r="Q8" s="160" t="s">
        <v>58</v>
      </c>
      <c r="R8" s="160" t="s">
        <v>61</v>
      </c>
      <c r="S8" s="160" t="s">
        <v>64</v>
      </c>
      <c r="T8" s="160" t="s">
        <v>67</v>
      </c>
    </row>
    <row r="9" ht="19.5" customHeight="1" spans="1:20">
      <c r="A9" s="166"/>
      <c r="B9" s="166"/>
      <c r="C9" s="166"/>
      <c r="D9" s="166" t="s">
        <v>137</v>
      </c>
      <c r="E9" s="163" t="s">
        <v>27</v>
      </c>
      <c r="F9" s="163" t="s">
        <v>27</v>
      </c>
      <c r="G9" s="163" t="s">
        <v>27</v>
      </c>
      <c r="H9" s="163" t="s">
        <v>18</v>
      </c>
      <c r="I9" s="163"/>
      <c r="J9" s="163" t="s">
        <v>18</v>
      </c>
      <c r="K9" s="163" t="s">
        <v>18</v>
      </c>
      <c r="L9" s="163"/>
      <c r="M9" s="163"/>
      <c r="N9" s="163"/>
      <c r="O9" s="163" t="s">
        <v>18</v>
      </c>
      <c r="P9" s="163" t="s">
        <v>27</v>
      </c>
      <c r="Q9" s="163" t="s">
        <v>27</v>
      </c>
      <c r="R9" s="163" t="s">
        <v>27</v>
      </c>
      <c r="S9" s="163" t="s">
        <v>27</v>
      </c>
      <c r="T9" s="163" t="s">
        <v>27</v>
      </c>
    </row>
    <row r="10" ht="19.5" customHeight="1" spans="1:20">
      <c r="A10" s="172" t="s">
        <v>205</v>
      </c>
      <c r="B10" s="172"/>
      <c r="C10" s="172"/>
      <c r="D10" s="172" t="s">
        <v>206</v>
      </c>
      <c r="E10" s="163" t="s">
        <v>27</v>
      </c>
      <c r="F10" s="163" t="s">
        <v>27</v>
      </c>
      <c r="G10" s="163" t="s">
        <v>27</v>
      </c>
      <c r="H10" s="163" t="s">
        <v>18</v>
      </c>
      <c r="I10" s="163"/>
      <c r="J10" s="163" t="s">
        <v>18</v>
      </c>
      <c r="K10" s="163" t="s">
        <v>18</v>
      </c>
      <c r="L10" s="163"/>
      <c r="M10" s="163"/>
      <c r="N10" s="163"/>
      <c r="O10" s="163" t="s">
        <v>18</v>
      </c>
      <c r="P10" s="163" t="s">
        <v>27</v>
      </c>
      <c r="Q10" s="163" t="s">
        <v>27</v>
      </c>
      <c r="R10" s="163" t="s">
        <v>27</v>
      </c>
      <c r="S10" s="163" t="s">
        <v>27</v>
      </c>
      <c r="T10" s="163" t="s">
        <v>27</v>
      </c>
    </row>
    <row r="11" ht="19.5" customHeight="1" spans="1:20">
      <c r="A11" s="172" t="s">
        <v>207</v>
      </c>
      <c r="B11" s="172"/>
      <c r="C11" s="172"/>
      <c r="D11" s="172" t="s">
        <v>208</v>
      </c>
      <c r="E11" s="163" t="s">
        <v>27</v>
      </c>
      <c r="F11" s="163" t="s">
        <v>27</v>
      </c>
      <c r="G11" s="163" t="s">
        <v>27</v>
      </c>
      <c r="H11" s="163" t="s">
        <v>18</v>
      </c>
      <c r="I11" s="163"/>
      <c r="J11" s="163" t="s">
        <v>18</v>
      </c>
      <c r="K11" s="163" t="s">
        <v>18</v>
      </c>
      <c r="L11" s="163"/>
      <c r="M11" s="163"/>
      <c r="N11" s="163"/>
      <c r="O11" s="163" t="s">
        <v>18</v>
      </c>
      <c r="P11" s="163" t="s">
        <v>27</v>
      </c>
      <c r="Q11" s="163" t="s">
        <v>27</v>
      </c>
      <c r="R11" s="163" t="s">
        <v>27</v>
      </c>
      <c r="S11" s="163" t="s">
        <v>27</v>
      </c>
      <c r="T11" s="163" t="s">
        <v>27</v>
      </c>
    </row>
    <row r="12" ht="19.5" customHeight="1" spans="1:20">
      <c r="A12" s="172" t="s">
        <v>209</v>
      </c>
      <c r="B12" s="172"/>
      <c r="C12" s="172"/>
      <c r="D12" s="172" t="s">
        <v>210</v>
      </c>
      <c r="E12" s="163" t="s">
        <v>27</v>
      </c>
      <c r="F12" s="163" t="s">
        <v>27</v>
      </c>
      <c r="G12" s="163" t="s">
        <v>27</v>
      </c>
      <c r="H12" s="163" t="s">
        <v>18</v>
      </c>
      <c r="I12" s="163"/>
      <c r="J12" s="163" t="s">
        <v>18</v>
      </c>
      <c r="K12" s="163" t="s">
        <v>18</v>
      </c>
      <c r="L12" s="163"/>
      <c r="M12" s="163"/>
      <c r="N12" s="163"/>
      <c r="O12" s="163" t="s">
        <v>18</v>
      </c>
      <c r="P12" s="163" t="s">
        <v>27</v>
      </c>
      <c r="Q12" s="163" t="s">
        <v>27</v>
      </c>
      <c r="R12" s="163" t="s">
        <v>27</v>
      </c>
      <c r="S12" s="163" t="s">
        <v>27</v>
      </c>
      <c r="T12" s="163" t="s">
        <v>27</v>
      </c>
    </row>
    <row r="13" ht="19.5" customHeight="1" spans="1:20">
      <c r="A13" s="172" t="s">
        <v>524</v>
      </c>
      <c r="B13" s="172"/>
      <c r="C13" s="172"/>
      <c r="D13" s="172" t="s">
        <v>525</v>
      </c>
      <c r="E13" s="163" t="s">
        <v>27</v>
      </c>
      <c r="F13" s="163" t="s">
        <v>27</v>
      </c>
      <c r="G13" s="163" t="s">
        <v>27</v>
      </c>
      <c r="H13" s="163"/>
      <c r="I13" s="163"/>
      <c r="J13" s="163"/>
      <c r="K13" s="163"/>
      <c r="L13" s="163"/>
      <c r="M13" s="163"/>
      <c r="N13" s="163"/>
      <c r="O13" s="163"/>
      <c r="P13" s="163" t="s">
        <v>27</v>
      </c>
      <c r="Q13" s="163" t="s">
        <v>27</v>
      </c>
      <c r="R13" s="163"/>
      <c r="S13" s="163"/>
      <c r="T13" s="163"/>
    </row>
    <row r="14" ht="19.5" customHeight="1" spans="1:20">
      <c r="A14" s="172" t="s">
        <v>526</v>
      </c>
      <c r="B14" s="172"/>
      <c r="C14" s="172"/>
      <c r="D14" s="172"/>
      <c r="E14" s="172"/>
      <c r="F14" s="172"/>
      <c r="G14" s="172"/>
      <c r="H14" s="172"/>
      <c r="I14" s="172"/>
      <c r="J14" s="172"/>
      <c r="K14" s="172"/>
      <c r="L14" s="172"/>
      <c r="M14" s="172"/>
      <c r="N14" s="172"/>
      <c r="O14" s="172"/>
      <c r="P14" s="172"/>
      <c r="Q14" s="172"/>
      <c r="R14" s="172"/>
      <c r="S14" s="172"/>
      <c r="T14" s="172"/>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306944444444444"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527</v>
      </c>
    </row>
    <row r="2" ht="14.25" spans="12:12">
      <c r="L2" s="159" t="s">
        <v>528</v>
      </c>
    </row>
    <row r="3" ht="14.25" spans="1:12">
      <c r="A3" s="159" t="s">
        <v>2</v>
      </c>
      <c r="L3" s="159" t="s">
        <v>3</v>
      </c>
    </row>
    <row r="4" ht="19.5" customHeight="1" spans="1:12">
      <c r="A4" s="166" t="s">
        <v>6</v>
      </c>
      <c r="B4" s="166"/>
      <c r="C4" s="166"/>
      <c r="D4" s="166"/>
      <c r="E4" s="166" t="s">
        <v>255</v>
      </c>
      <c r="F4" s="166"/>
      <c r="G4" s="166"/>
      <c r="H4" s="166" t="s">
        <v>256</v>
      </c>
      <c r="I4" s="166" t="s">
        <v>257</v>
      </c>
      <c r="J4" s="166" t="s">
        <v>113</v>
      </c>
      <c r="K4" s="166"/>
      <c r="L4" s="166"/>
    </row>
    <row r="5" ht="19.5" customHeight="1" spans="1:12">
      <c r="A5" s="166" t="s">
        <v>130</v>
      </c>
      <c r="B5" s="166"/>
      <c r="C5" s="166"/>
      <c r="D5" s="166" t="s">
        <v>131</v>
      </c>
      <c r="E5" s="166" t="s">
        <v>137</v>
      </c>
      <c r="F5" s="166" t="s">
        <v>529</v>
      </c>
      <c r="G5" s="166" t="s">
        <v>530</v>
      </c>
      <c r="H5" s="166"/>
      <c r="I5" s="166"/>
      <c r="J5" s="166" t="s">
        <v>137</v>
      </c>
      <c r="K5" s="166" t="s">
        <v>529</v>
      </c>
      <c r="L5" s="160" t="s">
        <v>530</v>
      </c>
    </row>
    <row r="6" ht="19.5" customHeight="1" spans="1:12">
      <c r="A6" s="166"/>
      <c r="B6" s="166"/>
      <c r="C6" s="166"/>
      <c r="D6" s="166"/>
      <c r="E6" s="166"/>
      <c r="F6" s="166"/>
      <c r="G6" s="166"/>
      <c r="H6" s="166"/>
      <c r="I6" s="166"/>
      <c r="J6" s="166"/>
      <c r="K6" s="166"/>
      <c r="L6" s="160" t="s">
        <v>262</v>
      </c>
    </row>
    <row r="7" ht="19.5" customHeight="1" spans="1:12">
      <c r="A7" s="166"/>
      <c r="B7" s="166"/>
      <c r="C7" s="166"/>
      <c r="D7" s="166"/>
      <c r="E7" s="166"/>
      <c r="F7" s="166"/>
      <c r="G7" s="166"/>
      <c r="H7" s="166"/>
      <c r="I7" s="166"/>
      <c r="J7" s="166"/>
      <c r="K7" s="166"/>
      <c r="L7" s="160"/>
    </row>
    <row r="8" ht="19.5" customHeight="1" spans="1:12">
      <c r="A8" s="166" t="s">
        <v>134</v>
      </c>
      <c r="B8" s="166" t="s">
        <v>135</v>
      </c>
      <c r="C8" s="166" t="s">
        <v>136</v>
      </c>
      <c r="D8" s="166" t="s">
        <v>10</v>
      </c>
      <c r="E8" s="160" t="s">
        <v>11</v>
      </c>
      <c r="F8" s="160" t="s">
        <v>12</v>
      </c>
      <c r="G8" s="160" t="s">
        <v>22</v>
      </c>
      <c r="H8" s="160" t="s">
        <v>26</v>
      </c>
      <c r="I8" s="160" t="s">
        <v>31</v>
      </c>
      <c r="J8" s="160" t="s">
        <v>35</v>
      </c>
      <c r="K8" s="160" t="s">
        <v>39</v>
      </c>
      <c r="L8" s="160" t="s">
        <v>43</v>
      </c>
    </row>
    <row r="9" ht="19.5" customHeight="1" spans="1:12">
      <c r="A9" s="166"/>
      <c r="B9" s="166"/>
      <c r="C9" s="166"/>
      <c r="D9" s="166" t="s">
        <v>137</v>
      </c>
      <c r="E9" s="163"/>
      <c r="F9" s="163"/>
      <c r="G9" s="163"/>
      <c r="H9" s="163"/>
      <c r="I9" s="163"/>
      <c r="J9" s="163"/>
      <c r="K9" s="163"/>
      <c r="L9" s="163"/>
    </row>
    <row r="10" ht="19.5" customHeight="1" spans="1:12">
      <c r="A10" s="172"/>
      <c r="B10" s="172"/>
      <c r="C10" s="172"/>
      <c r="D10" s="172"/>
      <c r="E10" s="163"/>
      <c r="F10" s="163"/>
      <c r="G10" s="163"/>
      <c r="H10" s="163"/>
      <c r="I10" s="163"/>
      <c r="J10" s="163"/>
      <c r="K10" s="163"/>
      <c r="L10" s="163"/>
    </row>
    <row r="11" ht="19.5" customHeight="1" spans="1:12">
      <c r="A11" s="172" t="s">
        <v>531</v>
      </c>
      <c r="B11" s="172"/>
      <c r="C11" s="172"/>
      <c r="D11" s="172"/>
      <c r="E11" s="172"/>
      <c r="F11" s="172"/>
      <c r="G11" s="172"/>
      <c r="H11" s="172"/>
      <c r="I11" s="172"/>
      <c r="J11" s="172"/>
      <c r="K11" s="172"/>
      <c r="L11" s="172"/>
    </row>
    <row r="13" spans="1:12">
      <c r="A13" s="173" t="s">
        <v>532</v>
      </c>
      <c r="B13" s="173"/>
      <c r="C13" s="173"/>
      <c r="D13" s="173"/>
      <c r="E13" s="173"/>
      <c r="F13" s="173"/>
      <c r="G13" s="173"/>
      <c r="H13" s="173"/>
      <c r="I13" s="173"/>
      <c r="J13" s="173"/>
      <c r="K13" s="173"/>
      <c r="L13" s="173"/>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306944444444444" top="0.751388888888889" bottom="0.751388888888889" header="0.298611111111111" footer="0.298611111111111"/>
  <pageSetup paperSize="9" scale="82"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jiao</cp:lastModifiedBy>
  <dcterms:created xsi:type="dcterms:W3CDTF">2024-08-20T01:35:00Z</dcterms:created>
  <dcterms:modified xsi:type="dcterms:W3CDTF">2025-02-05T02:06:14Z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2024-08-20T01:35:31.462Z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D15F54101AD0454DAAFF8F832E4666E5_12</vt:lpwstr>
  </property>
</Properties>
</file>