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50" windowHeight="587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<sst xmlns="http://schemas.openxmlformats.org/spreadsheetml/2006/main" count="1924" uniqueCount="671">
  <si>
    <t>收入支出决算表</t>
  </si>
  <si>
    <t>公开01表</t>
  </si>
  <si>
    <t>部门：昆明市东川区农村水利工作站</t>
  </si>
  <si>
    <t>金额单位：万元</t>
  </si>
  <si>
    <t>收入</t>
  </si>
  <si>
    <t>支出</t>
  </si>
  <si>
    <t>项目</t>
  </si>
  <si>
    <t>行次</t>
  </si>
  <si>
    <t>金额</t>
  </si>
  <si>
    <t>项目(按功能分类)</t>
  </si>
  <si>
    <t>栏次</t>
  </si>
  <si>
    <t>1</t>
  </si>
  <si>
    <t>2</t>
  </si>
  <si>
    <t>一、一般公共预算财政拨款收入</t>
  </si>
  <si>
    <t>664.13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</si>
  <si>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</si>
  <si>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</si>
  <si>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</si>
  <si>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</si>
  <si>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</si>
  <si>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</si>
  <si>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</si>
  <si>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</si>
  <si>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</si>
  <si>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</si>
  <si>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</si>
  <si>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</si>
  <si>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</si>
  <si>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</si>
  <si>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</si>
  <si>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</si>
  <si>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</si>
  <si>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</si>
  <si>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</si>
  <si>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</si>
  <si>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</si>
  <si>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</si>
  <si>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</si>
  <si>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</si>
  <si>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</si>
  <si>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</si>
  <si>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</si>
  <si>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</si>
  <si>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</si>
  <si>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</si>
  <si>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95.26</t>
  </si>
  <si>
    <t>9</t>
  </si>
  <si>
    <t>九、卫生健康支出</t>
  </si>
  <si>
    <t>39</t>
  </si>
  <si>
    <t>66.20</t>
  </si>
  <si>
    <t>10</t>
  </si>
  <si>
    <t>十、节能环保支出</t>
  </si>
  <si>
    <t>40</t>
  </si>
  <si>
    <t>11</t>
  </si>
  <si>
    <t>十一、城乡社区支出</t>
  </si>
  <si>
    <t>41</t>
  </si>
  <si>
    <t>12</t>
  </si>
  <si>
    <t>十二、农林水支出</t>
  </si>
  <si>
    <t>42</t>
  </si>
  <si>
    <t>454.57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</si>
  <si>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</si>
  <si>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</si>
  <si>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</si>
  <si>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</si>
  <si>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</si>
  <si>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</si>
  <si>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</si>
  <si>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</si>
  <si>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</si>
  <si>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</si>
  <si>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</si>
  <si>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</si>
  <si>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</si>
  <si>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</si>
  <si>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</si>
  <si>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</si>
  <si>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</si>
  <si>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</si>
  <si>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</si>
  <si>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</si>
  <si>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</si>
  <si>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</si>
  <si>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</si>
  <si>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</si>
  <si>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</si>
  <si>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</si>
  <si>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</si>
  <si>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</si>
  <si>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</si>
  <si>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</si>
  <si>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</si>
  <si>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</si>
  <si>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</si>
  <si>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</si>
  <si>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</si>
  <si>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</si>
  <si>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</si>
  <si>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</si>
  <si>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</si>
  <si>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</si>
  <si>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</si>
  <si>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</si>
  <si>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</si>
  <si>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</si>
  <si>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</si>
  <si>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</si>
  <si>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</si>
  <si>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</si>
  <si>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</si>
  <si>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</si>
  <si>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</si>
  <si>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</si>
  <si>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647.34</t>
  </si>
  <si>
    <t>年末结转和结余</t>
  </si>
  <si>
    <t>59</t>
  </si>
  <si>
    <t>总计</t>
  </si>
  <si>
    <t>30</t>
  </si>
  <si>
    <t>1,311.47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</si>
  <si>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</si>
  <si>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</si>
  <si>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</si>
  <si>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</si>
  <si>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</si>
  <si>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</si>
  <si>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</si>
  <si>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</si>
  <si>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</si>
  <si>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</si>
  <si>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</si>
  <si>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</si>
  <si>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</si>
  <si>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</si>
  <si>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</si>
  <si>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</si>
  <si>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</si>
  <si>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</si>
  <si>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</si>
  <si>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</si>
  <si>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</si>
  <si>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</si>
  <si>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</si>
  <si>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85.35</t>
  </si>
  <si>
    <t>2080502</t>
  </si>
  <si>
    <t>事业单位离退休</t>
  </si>
  <si>
    <t>21.72</t>
  </si>
  <si>
    <t>2080505</t>
  </si>
  <si>
    <t>机关事业单位基本养老保险缴费支出</t>
  </si>
  <si>
    <t>63.63</t>
  </si>
  <si>
    <t>20808</t>
  </si>
  <si>
    <t>抚恤</t>
  </si>
  <si>
    <t>9.91</t>
  </si>
  <si>
    <t>2080801</t>
  </si>
  <si>
    <t>死亡抚恤</t>
  </si>
  <si>
    <t>5.58</t>
  </si>
  <si>
    <t>2080802</t>
  </si>
  <si>
    <t>伤残抚恤</t>
  </si>
  <si>
    <t>4.33</t>
  </si>
  <si>
    <t>210</t>
  </si>
  <si>
    <t>卫生健康支出</t>
  </si>
  <si>
    <t>21011</t>
  </si>
  <si>
    <t>行政事业单位医疗</t>
  </si>
  <si>
    <t>2101102</t>
  </si>
  <si>
    <t>事业单位医疗</t>
  </si>
  <si>
    <t>38.13</t>
  </si>
  <si>
    <t>2101103</t>
  </si>
  <si>
    <t>公务员医疗补助</t>
  </si>
  <si>
    <t>25.57</t>
  </si>
  <si>
    <t>2101199</t>
  </si>
  <si>
    <t>其他行政事业单位医疗支出</t>
  </si>
  <si>
    <t>213</t>
  </si>
  <si>
    <t>农林水支出</t>
  </si>
  <si>
    <t>21303</t>
  </si>
  <si>
    <t>水利</t>
  </si>
  <si>
    <t>2130304</t>
  </si>
  <si>
    <t>水利行业业务管理</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</si>
  <si>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</si>
  <si>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</si>
  <si>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</si>
  <si>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</si>
  <si>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</si>
  <si>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</si>
  <si>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</si>
  <si>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</si>
  <si>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</si>
  <si>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</si>
  <si>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</si>
  <si>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</si>
  <si>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</si>
  <si>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</si>
  <si>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</si>
  <si>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</si>
  <si>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</si>
  <si>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</si>
  <si>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</si>
  <si>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</si>
  <si>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</si>
  <si>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</si>
  <si>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</si>
  <si>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</si>
  <si>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</si>
  <si>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</si>
  <si>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</si>
  <si>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</si>
  <si>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</si>
  <si>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</si>
  <si>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158.21</t>
  </si>
  <si>
    <t>年末财政拨款结转和结余</t>
  </si>
  <si>
    <t>61</t>
  </si>
  <si>
    <t>62</t>
  </si>
  <si>
    <t>63</t>
  </si>
  <si>
    <t>822.34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</si>
  <si>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</si>
  <si>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</si>
  <si>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</si>
  <si>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</si>
  <si>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</si>
  <si>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</si>
  <si>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</si>
  <si>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</si>
  <si>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</si>
  <si>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</si>
  <si>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</si>
  <si>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</si>
  <si>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</si>
  <si>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652.63</t>
  </si>
  <si>
    <t>11.50</t>
  </si>
  <si>
    <t>201</t>
  </si>
  <si>
    <t>一般公共服务支出</t>
  </si>
  <si>
    <t>20199</t>
  </si>
  <si>
    <t>其他一般公共服务支出</t>
  </si>
  <si>
    <t>2019999</t>
  </si>
  <si>
    <t>94.42</t>
  </si>
  <si>
    <t>0.84</t>
  </si>
  <si>
    <t>84.51</t>
  </si>
  <si>
    <t>20.88</t>
  </si>
  <si>
    <t>2080506</t>
  </si>
  <si>
    <t>机关事业单位职业年金缴费支出</t>
  </si>
  <si>
    <t>443.91</t>
  </si>
  <si>
    <t>10.66</t>
  </si>
  <si>
    <t>注：本表反映部门本年度一般公共预算财政拨款的收支和年初、年末结转结余情况。</t>
  </si>
  <si>
    <t>一般公共预算财政拨款基本支出决算表</t>
  </si>
  <si>
    <t>公开06表</t>
  </si>
  <si>
    <t>科目编码</t>
  </si>
  <si>
    <t>301</t>
  </si>
  <si>
    <t>工资福利支出</t>
  </si>
  <si>
    <t>621.84</t>
  </si>
  <si>
    <t>302</t>
  </si>
  <si>
    <t>商品和服务支出</t>
  </si>
  <si>
    <t>310</t>
  </si>
  <si>
    <t>资本性支出</t>
  </si>
  <si>
    <t>30101</t>
  </si>
  <si>
    <t xml:space="preserve">  基本工资</t>
  </si>
  <si>
    <t>172.49</t>
  </si>
  <si>
    <t>30201</t>
  </si>
  <si>
    <t xml:space="preserve">  办公费</t>
  </si>
  <si>
    <t>2.16</t>
  </si>
  <si>
    <t>31001</t>
  </si>
  <si>
    <t xml:space="preserve">  房屋建筑物购建</t>
  </si>
  <si>
    <t>30102</t>
  </si>
  <si>
    <t xml:space="preserve">  津贴补贴</t>
  </si>
  <si>
    <t>13.70</t>
  </si>
  <si>
    <t>30202</t>
  </si>
  <si>
    <t xml:space="preserve">  印刷费</t>
  </si>
  <si>
    <t>31002</t>
  </si>
  <si>
    <t xml:space="preserve">  办公设备购置</t>
  </si>
  <si>
    <t>30103</t>
  </si>
  <si>
    <t xml:space="preserve">  奖金</t>
  </si>
  <si>
    <t>49.66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</si>
  <si>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</si>
  <si>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</si>
  <si>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</si>
  <si>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</si>
  <si>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</si>
  <si>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</si>
  <si>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</si>
  <si>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</si>
  <si>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</si>
  <si>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</si>
  <si>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</si>
  <si>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</si>
  <si>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206.88</t>
  </si>
  <si>
    <t>30205</t>
  </si>
  <si>
    <t xml:space="preserve">  水费</t>
  </si>
  <si>
    <t>0.36</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</si>
  <si>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</si>
  <si>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</si>
  <si>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</si>
  <si>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</si>
  <si>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</si>
  <si>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</si>
  <si>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</si>
  <si>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</si>
  <si>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</si>
  <si>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</si>
  <si>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</si>
  <si>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</si>
  <si>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1.44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</si>
  <si>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</si>
  <si>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</si>
  <si>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</si>
  <si>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</si>
  <si>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</si>
  <si>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</si>
  <si>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</si>
  <si>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</si>
  <si>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</si>
  <si>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</si>
  <si>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</si>
  <si>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</si>
  <si>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</si>
  <si>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</si>
  <si>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</si>
  <si>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</si>
  <si>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3.68</t>
  </si>
  <si>
    <t>30211</t>
  </si>
  <si>
    <t xml:space="preserve">  差旅费</t>
  </si>
  <si>
    <t>2.88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</si>
  <si>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</si>
  <si>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</si>
  <si>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</si>
  <si>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</si>
  <si>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</si>
  <si>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</si>
  <si>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</si>
  <si>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</si>
  <si>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</si>
  <si>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</si>
  <si>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</si>
  <si>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</si>
  <si>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0.54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</si>
  <si>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</si>
  <si>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</si>
  <si>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</si>
  <si>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</si>
  <si>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</si>
  <si>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</si>
  <si>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</si>
  <si>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</si>
  <si>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</si>
  <si>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</si>
  <si>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30.79</t>
  </si>
  <si>
    <t>30215</t>
  </si>
  <si>
    <t xml:space="preserve">  会议费</t>
  </si>
  <si>
    <t>0.18</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</si>
  <si>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</si>
  <si>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</si>
  <si>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</si>
  <si>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</si>
  <si>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</si>
  <si>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</si>
  <si>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</si>
  <si>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</si>
  <si>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</si>
  <si>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</si>
  <si>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</si>
  <si>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</si>
  <si>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</si>
  <si>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</si>
  <si>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</si>
  <si>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</si>
  <si>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</si>
  <si>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</si>
  <si>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</si>
  <si>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</si>
  <si>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</si>
  <si>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</si>
  <si>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7.73</t>
  </si>
  <si>
    <t>30224</t>
  </si>
  <si>
    <t xml:space="preserve">  被装购置费</t>
  </si>
  <si>
    <t>31201</t>
  </si>
  <si>
    <t xml:space="preserve">  资本金注入</t>
  </si>
  <si>
    <t>30305</t>
  </si>
  <si>
    <t xml:space="preserve">  生活补助</t>
  </si>
  <si>
    <t>2.18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</si>
  <si>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</si>
  <si>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</si>
  <si>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</si>
  <si>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</si>
  <si>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</si>
  <si>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</si>
  <si>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</si>
  <si>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</si>
  <si>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</si>
  <si>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</si>
  <si>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</si>
  <si>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</si>
  <si>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</si>
  <si>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</si>
  <si>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</si>
  <si>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</si>
  <si>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</si>
  <si>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</si>
  <si>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</si>
  <si>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</si>
  <si>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1.08</t>
  </si>
  <si>
    <t>31299</t>
  </si>
  <si>
    <t xml:space="preserve">  其他对企业补助</t>
  </si>
  <si>
    <t>30309</t>
  </si>
  <si>
    <t xml:space="preserve">  奖励金</t>
  </si>
  <si>
    <t>30229</t>
  </si>
  <si>
    <t xml:space="preserve">  福利费</t>
  </si>
  <si>
    <t>0.29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</si>
  <si>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</si>
  <si>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</si>
  <si>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</si>
  <si>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</si>
  <si>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</si>
  <si>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</si>
  <si>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</si>
  <si>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</si>
  <si>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</si>
  <si>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</si>
  <si>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</si>
  <si>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</si>
  <si>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</si>
  <si>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</si>
  <si>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</si>
  <si>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</si>
  <si>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</si>
  <si>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</si>
  <si>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</si>
  <si>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</si>
  <si>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</si>
  <si>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</si>
  <si>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2.03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</si>
  <si>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</si>
  <si>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</si>
  <si>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</si>
  <si>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</si>
  <si>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</si>
  <si>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</si>
  <si>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</si>
  <si>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</si>
  <si>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</si>
  <si>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</si>
  <si>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</si>
  <si>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</si>
  <si>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</si>
  <si>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</si>
  <si>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</si>
  <si>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</si>
  <si>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</si>
  <si>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</si>
  <si>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</si>
  <si>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</si>
  <si>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</si>
  <si>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</si>
  <si>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</si>
  <si>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</si>
  <si>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</si>
  <si>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</si>
  <si>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</si>
  <si>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</si>
  <si>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</si>
  <si>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</si>
  <si>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</si>
  <si>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</si>
  <si>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</si>
  <si>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</si>
  <si>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</si>
  <si>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</si>
  <si>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</si>
  <si>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</si>
  <si>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</si>
  <si>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</si>
  <si>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</si>
  <si>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</si>
  <si>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</si>
  <si>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</si>
  <si>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</si>
  <si>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</si>
  <si>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</si>
  <si>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</si>
  <si>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</si>
  <si>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本部门2023年度无一般公共预算财政拨款项目支出，《一般公共预算财政拨款项目支出决算表》为空表。</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</si>
  <si>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</si>
  <si>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</si>
  <si>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</si>
  <si>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</si>
  <si>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</si>
  <si>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</si>
  <si>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</si>
  <si>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</si>
  <si>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</si>
  <si>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</si>
  <si>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</si>
  <si>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</si>
  <si>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</si>
  <si>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</si>
  <si>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</si>
  <si>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</si>
  <si>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</si>
  <si>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</si>
  <si>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</si>
  <si>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</si>
  <si>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</si>
  <si>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0.72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</si>
  <si>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</si>
  <si>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</si>
  <si>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</si>
  <si>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</si>
  <si>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</si>
  <si>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</si>
  <si>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</si>
  <si>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</si>
  <si>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</si>
  <si>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</si>
  <si>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</si>
  <si>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</si>
  <si>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</si>
  <si>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</si>
  <si>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</si>
  <si>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</si>
  <si>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</si>
  <si>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</si>
  <si>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</si>
  <si>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</si>
  <si>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</si>
  <si>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</si>
  <si>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</si>
  <si>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</si>
  <si>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</si>
  <si>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</si>
  <si>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</si>
  <si>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</si>
  <si>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</si>
  <si>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</si>
  <si>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</si>
  <si>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</si>
  <si>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</si>
  <si>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</si>
  <si>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</si>
  <si>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</si>
  <si>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</si>
  <si>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</si>
  <si>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</si>
  <si>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</si>
  <si>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</si>
  <si>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</si>
  <si>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</si>
  <si>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</si>
  <si>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</si>
  <si>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</si>
  <si>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</si>
  <si>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</si>
  <si>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</si>
  <si>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</si>
  <si>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我单位为财政全供给非参公管理事业单位，截至2023年末实有在职人数36人，退休16人，实有车辆数1辆.</t>
  </si>
  <si>
    <t>（二）部门绩效目标的设立情况</t>
  </si>
  <si>
    <t>我单位为农村水利建设提供技术支持与管理保障。农村水利工程规划、勘测、设计、建设和管理，农村水利新技术示范推广，农村水利技术人员培训、项目评估、技术咨询、项目管理。为完成工作任务设立了年度总体目标：按时足额发放职工工资，及时上缴职工社保，保障机构正常运行，完成工作任务。积极配合完成脱贫攻坚任务。</t>
  </si>
  <si>
    <t>（三）部门整体收支情况</t>
  </si>
  <si>
    <t>2023年度收入合计664.13万元。其中：财政拨款收入664.13万元；支出合计664.13万元。其中：基本支出664.13万元，项目支出0.00万元。</t>
  </si>
  <si>
    <t>（四）部门预算管理制度建设情况</t>
  </si>
  <si>
    <t>根据《中华人民共和国预算法》坚持收支平衡，量入为出、勤俭持家的原则，规范部门预算，做到收入合法合规、支出符合相关经费管理要求，严格控制“三公”经费支出，努力降低行政运行成本。已制定预算管理、收支管理、采购实施管理、国有资产管理、合同管理、基本建设项目管理等内部控制制度、财务管理规定、差旅费报销管理办法。</t>
  </si>
  <si>
    <t>（五）严控“三公经费”支出情况</t>
  </si>
  <si>
    <t>我单位无三公经费支出。</t>
  </si>
  <si>
    <t>二、绩效自评工作情况</t>
  </si>
  <si>
    <t>（一）绩效自评的目的</t>
  </si>
  <si>
    <t>通过绩效自评，进一步严格落实《中华人民共和国预算法》以及省局关于加强预算绩效管理的指示精神，建立健全的绩效预算管理机制、提升政府效能。对单位基本情况、项目绩效指标设置规范、合理。总结经验做法，提高财政资金的使用效益。</t>
  </si>
  <si>
    <t>（二）自评组织过程</t>
  </si>
  <si>
    <t>1.前期准备</t>
  </si>
  <si>
    <t>根据《云南省财政厅关于印发云南省省级部门财政支出绩效自评暂行办法》，拟定组织实施方案，将纳入绩效自评的项目分配到对应的部门，下发开展绩效自评工作的通知，要求各部门提供评价材料。明确开展绩效自评的指标体系、工作流程、工作时限、自评结果应用等内容，认真开展绩效自评工作。</t>
  </si>
  <si>
    <t>2.组织实施</t>
  </si>
  <si>
    <t>根据《云南省财政厅关于印发云南省省级部门财政支出绩效自评暂行办法》重部门整体支出和项目支出绩效评价共性指标体系的框架，结合绩效指标、部门职责及项目特点、项目预算执行情况等要素，按规定填报相关表格。通过集中讨论，总结经验和问题，形成绩效自评报告。</t>
  </si>
  <si>
    <t>三、评价情况分析及综合评价结论</t>
  </si>
  <si>
    <t>优。</t>
  </si>
  <si>
    <t>四、存在的问题和整改情况</t>
  </si>
  <si>
    <t>年初编制的预算不够精确，编制范围不太全面，预算执行情况还有待进一步加强。整改措施：一是加强组织领导。统一思想，加强领导，明确责任，明确由相关部门牵头，各部门参与的绩效评价管理，为绩效评价工作开展创造好的条件。
二是加强队伍建设。要抓好绩效评价管理部门的队伍建设和业务指导，加强业务培训。
三是建立长效机制。把绩效评价作为日常工作，建立绩效评价管理工作考核的长效机制。</t>
  </si>
  <si>
    <t>五、绩效自评结果应用</t>
  </si>
  <si>
    <t>绩效自评结果整理、归纳、分析后反馈到各部门并落实整改，作为改善预算管理工作和安排以后年度预算的依据。评价结果按要求已上报及公开。</t>
  </si>
  <si>
    <t>六、主要经验及做法</t>
  </si>
  <si>
    <t>按要求完成自评工作，发现问题及时总结并整改，所有项目均严格按照财经纪律规范和使用财政资金，并实行专人管理，做到资金的使用均有完整的审批程序、及时发现问题及时处理，资金核算管理情况良好。</t>
  </si>
  <si>
    <t>七、其他需说明的情况</t>
  </si>
  <si>
    <t>无。</t>
  </si>
  <si>
    <t>备注：涉密部门和涉密信息按保密规定不公开。</t>
  </si>
  <si>
    <t>附表14</t>
  </si>
  <si>
    <t>2023年度部门整体支出绩效自评表</t>
  </si>
  <si>
    <t>部门名称</t>
  </si>
  <si>
    <t>昆明市东川区农村水利工作站</t>
  </si>
  <si>
    <t>内容</t>
  </si>
  <si>
    <t>说明</t>
  </si>
  <si>
    <t>部门总体目标</t>
  </si>
  <si>
    <t>部门职责</t>
  </si>
  <si>
    <t>昆明市东川区农村水利工作站是农村五小水利工程的主管部门，主要职责是从事农村五小水利工程农村饮水安全等项目的规划，堪测，设计，建设和管理农村水利新技术示范推广，农村水利技术人员培训，项目评估，技术咨询，项目管理以及为农村水利建设提供技术支持与管理保障等工作及认真完成好水务局交给的其它工作。</t>
  </si>
  <si>
    <t>总体绩效目标</t>
  </si>
  <si>
    <t>一、部门年度目标</t>
  </si>
  <si>
    <t>财年</t>
  </si>
  <si>
    <t>目标</t>
  </si>
  <si>
    <t>实际完成情况</t>
  </si>
  <si>
    <t>2023</t>
  </si>
  <si>
    <t>按要求为农村水利建设提供技术支持与管理保障。农村水利工程规划、勘测、设计、建设和管理，农村水利新技术示范推广，农村水利技术人员培训、项目评估、技术咨询、项目管理。为完成工作任务设立了年度总体目标：按时足额发放职工工资，及时上缴职工社保，保障机构正常运行，完成工作任务。积极配合完成脱贫攻坚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</si>
  <si>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</si>
  <si>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</si>
  <si>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</si>
  <si>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</si>
  <si>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</si>
  <si>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</si>
  <si>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</si>
  <si>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</si>
  <si>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</si>
  <si>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</si>
  <si>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</si>
  <si>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</si>
  <si>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</si>
  <si>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</si>
  <si>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部门正常运转</t>
  </si>
  <si>
    <t>一级</t>
  </si>
  <si>
    <t>机构运行正常，完成工作任务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</si>
  <si>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</si>
  <si>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</si>
  <si>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</si>
  <si>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</si>
  <si>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</si>
  <si>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</si>
  <si>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</si>
  <si>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</si>
  <si>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</si>
  <si>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</si>
  <si>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</si>
  <si>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t>
  </si>
  <si>
    <t xml:space="preserve">＝
＞
＜
≥
≤
</t>
  </si>
  <si>
    <r>
      <rPr>
        <sz val="11"/>
        <color indexed="8"/>
        <rFont val="宋体"/>
        <charset val="134"/>
        <scheme val="minor"/>
      </rPr>
      <t>3</t>
    </r>
    <r>
      <rPr>
        <sz val="11"/>
        <color indexed="8"/>
        <rFont val="宋体"/>
        <charset val="134"/>
        <scheme val="minor"/>
      </rPr>
      <t>6</t>
    </r>
  </si>
  <si>
    <t>人</t>
  </si>
  <si>
    <r>
      <rPr>
        <sz val="11"/>
        <color indexed="8"/>
        <rFont val="宋体"/>
        <charset val="134"/>
        <scheme val="minor"/>
      </rPr>
      <t>3</t>
    </r>
    <r>
      <rPr>
        <sz val="11"/>
        <color indexed="8"/>
        <rFont val="宋体"/>
        <charset val="134"/>
        <scheme val="minor"/>
      </rPr>
      <t>6人</t>
    </r>
  </si>
  <si>
    <t>无偏差</t>
  </si>
  <si>
    <t>质量指标</t>
  </si>
  <si>
    <t>时效指标</t>
  </si>
  <si>
    <t>成本指标</t>
  </si>
  <si>
    <t>效益指标</t>
  </si>
  <si>
    <t>经济效益
指标</t>
  </si>
  <si>
    <t>社会效益
指标</t>
  </si>
  <si>
    <t>正常运转</t>
  </si>
  <si>
    <t>生态效益
指标</t>
  </si>
  <si>
    <t>可持续影响
指标</t>
  </si>
  <si>
    <t>满意度指标</t>
  </si>
  <si>
    <t>服务对象满意度指标等</t>
  </si>
  <si>
    <t>在职人员及退休人员满意度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</si>
  <si>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</si>
  <si>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</si>
  <si>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</si>
  <si>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</si>
  <si>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</si>
  <si>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</si>
  <si>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</si>
  <si>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</si>
  <si>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</si>
  <si>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</si>
  <si>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</si>
  <si>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</si>
  <si>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</si>
  <si>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</si>
  <si>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</si>
  <si>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</si>
  <si>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</si>
  <si>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</si>
  <si>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</si>
  <si>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</si>
  <si>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</si>
  <si>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</si>
  <si>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</si>
  <si>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</si>
  <si>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</si>
  <si>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</si>
  <si>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</si>
  <si>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</si>
  <si>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</si>
  <si>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</si>
  <si>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</si>
  <si>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</si>
  <si>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</si>
  <si>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本部门2023年度无项目支出，《2023年度项目支出绩效自评表》为空表。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</si>
</sst>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8">
    <font>
      <sz val="11"/>
      <color indexed="8"/>
      <name val="宋体"/>
      <charset val="134"/>
      <scheme val="minor"/>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1"/>
      <name val="宋体"/>
      <charset val="134"/>
      <scheme val="minor"/>
    </font>
    <font>
      <sz val="12"/>
      <name val="宋体"/>
      <charset val="134"/>
      <scheme val="minor"/>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6"/>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4" fillId="0" borderId="0"/>
    <xf numFmtId="0" fontId="14" fillId="0" borderId="0">
      <alignment vertical="center"/>
    </xf>
    <xf numFmtId="0" fontId="19" fillId="0" borderId="0"/>
  </cellStyleXfs>
  <cellXfs count="178">
    <xf numFmtId="0" fontId="0" fillId="0" borderId="0" xfId="0" applyFont="1">
      <alignment vertical="center"/>
    </xf>
    <xf numFmtId="0" fontId="1" fillId="0" borderId="0" xfId="49" applyFont="1" applyAlignment="1">
      <alignment vertical="center" wrapText="1"/>
    </xf>
    <xf numFmtId="0" fontId="2" fillId="0" borderId="0" xfId="0" applyFont="1" applyFill="1" applyAlignment="1"/>
    <xf numFmtId="0" fontId="1" fillId="0" borderId="0" xfId="0" applyFont="1" applyFill="1" applyAlignment="1">
      <alignment wrapText="1"/>
    </xf>
    <xf numFmtId="0" fontId="1"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7"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Alignment="1">
      <alignment horizontal="right" vertical="center"/>
    </xf>
    <xf numFmtId="49" fontId="4"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6" fillId="0" borderId="0" xfId="0" applyFont="1" applyFill="1" applyAlignment="1"/>
    <xf numFmtId="0" fontId="0" fillId="0" borderId="0" xfId="50" applyFont="1" applyFill="1" applyAlignment="1">
      <alignment horizontal="center" vertical="center"/>
    </xf>
    <xf numFmtId="0" fontId="1" fillId="0" borderId="0" xfId="50" applyFont="1" applyFill="1">
      <alignment vertical="center"/>
    </xf>
    <xf numFmtId="0" fontId="1" fillId="0" borderId="0" xfId="0" applyFont="1" applyFill="1" applyAlignment="1"/>
    <xf numFmtId="0" fontId="8" fillId="0" borderId="0" xfId="0" applyFont="1" applyFill="1" applyBorder="1" applyAlignment="1">
      <alignment horizontal="center" vertical="center"/>
    </xf>
    <xf numFmtId="0" fontId="6" fillId="0" borderId="9" xfId="0" applyFont="1" applyFill="1" applyBorder="1" applyAlignment="1">
      <alignment horizontal="left" vertical="center"/>
    </xf>
    <xf numFmtId="0" fontId="9"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10" fillId="0" borderId="1" xfId="0" applyFont="1" applyFill="1" applyBorder="1" applyAlignment="1">
      <alignment horizontal="lef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xf>
    <xf numFmtId="0" fontId="1" fillId="0" borderId="1" xfId="0" applyFont="1" applyFill="1" applyBorder="1" applyAlignment="1"/>
    <xf numFmtId="49" fontId="0" fillId="0" borderId="5" xfId="50" applyNumberFormat="1" applyFont="1" applyFill="1" applyBorder="1" applyAlignment="1">
      <alignment horizontal="center" vertical="center"/>
    </xf>
    <xf numFmtId="0" fontId="0" fillId="0" borderId="1" xfId="50" applyFont="1" applyFill="1" applyBorder="1" applyAlignment="1">
      <alignment horizontal="center" vertical="center"/>
    </xf>
    <xf numFmtId="49" fontId="0" fillId="0" borderId="5" xfId="50" applyNumberFormat="1" applyFont="1" applyFill="1" applyBorder="1" applyAlignment="1">
      <alignment horizontal="center" vertical="center" wrapText="1"/>
    </xf>
    <xf numFmtId="49" fontId="0" fillId="0" borderId="2" xfId="50" applyNumberFormat="1" applyFont="1" applyFill="1" applyBorder="1" applyAlignment="1">
      <alignment horizontal="center" vertical="center" wrapText="1"/>
    </xf>
    <xf numFmtId="49" fontId="0" fillId="0" borderId="2" xfId="5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0" fillId="0" borderId="3" xfId="50" applyNumberFormat="1" applyFont="1" applyFill="1" applyBorder="1" applyAlignment="1">
      <alignment horizontal="center" vertical="center" wrapText="1"/>
    </xf>
    <xf numFmtId="49" fontId="0" fillId="0" borderId="4" xfId="50" applyNumberFormat="1" applyFont="1" applyFill="1" applyBorder="1" applyAlignment="1">
      <alignment horizontal="center" vertical="center" wrapText="1"/>
    </xf>
    <xf numFmtId="49" fontId="0" fillId="0" borderId="3" xfId="50" applyNumberFormat="1" applyFont="1" applyFill="1" applyBorder="1" applyAlignment="1">
      <alignment horizontal="left" vertical="center" wrapText="1"/>
    </xf>
    <xf numFmtId="49" fontId="0"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4" fillId="0" borderId="0" xfId="0" applyFont="1" applyFill="1" applyAlignment="1"/>
    <xf numFmtId="0" fontId="8" fillId="0" borderId="0" xfId="0" applyFont="1" applyFill="1" applyAlignment="1">
      <alignment horizontal="center" vertical="center"/>
    </xf>
    <xf numFmtId="0" fontId="15" fillId="0" borderId="9"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17" fillId="0" borderId="0" xfId="0" applyNumberFormat="1" applyFont="1" applyFill="1" applyBorder="1" applyAlignment="1" applyProtection="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8" fillId="0" borderId="0" xfId="0" applyFont="1" applyFill="1" applyAlignment="1">
      <alignment horizontal="left" vertical="center"/>
    </xf>
    <xf numFmtId="0" fontId="0" fillId="0" borderId="0" xfId="0" applyFont="1" applyFill="1" applyBorder="1" applyAlignment="1"/>
    <xf numFmtId="0" fontId="19" fillId="0" borderId="0" xfId="51" applyFill="1" applyBorder="1" applyAlignment="1">
      <alignment vertical="center"/>
    </xf>
    <xf numFmtId="0" fontId="19" fillId="0" borderId="0" xfId="51"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0" fillId="0" borderId="0" xfId="0" applyFont="1" applyFill="1" applyBorder="1" applyAlignment="1">
      <alignment wrapText="1"/>
    </xf>
    <xf numFmtId="4" fontId="14" fillId="0" borderId="10" xfId="0" applyNumberFormat="1"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0" fillId="0" borderId="1" xfId="0" applyFont="1" applyFill="1" applyBorder="1" applyAlignment="1"/>
    <xf numFmtId="0" fontId="15" fillId="0" borderId="0" xfId="0" applyFont="1" applyFill="1" applyBorder="1" applyAlignment="1">
      <alignment horizontal="right"/>
    </xf>
    <xf numFmtId="0" fontId="14" fillId="0" borderId="13"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2" fillId="0" borderId="0" xfId="0" applyFont="1" applyAlignment="1">
      <alignment horizontal="center"/>
    </xf>
    <xf numFmtId="0" fontId="19" fillId="0" borderId="0" xfId="0" applyFont="1" applyAlignment="1"/>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0" fontId="23" fillId="4" borderId="15" xfId="0" applyNumberFormat="1" applyFont="1" applyFill="1" applyBorder="1" applyAlignment="1">
      <alignment horizontal="right" vertical="center"/>
    </xf>
    <xf numFmtId="0" fontId="23" fillId="4" borderId="15"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center"/>
    </xf>
    <xf numFmtId="0" fontId="22" fillId="0" borderId="0" xfId="0" applyFont="1" applyAlignment="1"/>
    <xf numFmtId="0" fontId="23"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3" fillId="4" borderId="15" xfId="0" applyNumberFormat="1" applyFont="1" applyFill="1" applyBorder="1" applyAlignment="1">
      <alignment horizontal="left" vertical="center"/>
    </xf>
    <xf numFmtId="0" fontId="0" fillId="0" borderId="0" xfId="0">
      <alignment vertical="center"/>
    </xf>
    <xf numFmtId="0" fontId="27" fillId="0" borderId="0" xfId="0" applyFont="1" applyAlignment="1"/>
    <xf numFmtId="0" fontId="6" fillId="0" borderId="0" xfId="0" applyFont="1" applyAlignment="1"/>
    <xf numFmtId="2" fontId="23" fillId="4" borderId="15" xfId="0" applyNumberFormat="1" applyFont="1" applyFill="1" applyBorder="1" applyAlignment="1">
      <alignment horizontal="right" vertical="center"/>
    </xf>
    <xf numFmtId="0" fontId="0" fillId="0" borderId="2" xfId="0" applyNumberFormat="1" applyFont="1" applyFill="1" applyBorder="1" applyAlignment="1" quotePrefix="1">
      <alignment horizontal="center" vertical="center" wrapText="1"/>
    </xf>
    <xf numFmtId="0" fontId="5"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16" activePane="bottomLeft" state="frozen"/>
      <selection/>
      <selection pane="bottomLeft" activeCell="I26" sqref="I26"/>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72" t="s">
        <v>0</v>
      </c>
    </row>
    <row r="2" ht="15" spans="6:6">
      <c r="F2" s="158" t="s">
        <v>1</v>
      </c>
    </row>
    <row r="3" ht="1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t="s">
        <v>14</v>
      </c>
      <c r="D7" s="160" t="s">
        <v>15</v>
      </c>
      <c r="E7" s="159" t="s">
        <v>16</v>
      </c>
      <c r="F7" s="162"/>
    </row>
    <row r="8" ht="19.5" customHeight="1" spans="1:6">
      <c r="A8" s="160" t="s">
        <v>17</v>
      </c>
      <c r="B8" s="159" t="s">
        <v>12</v>
      </c>
      <c r="C8" s="162"/>
      <c r="D8" s="160" t="s">
        <v>18</v>
      </c>
      <c r="E8" s="159" t="s">
        <v>19</v>
      </c>
      <c r="F8" s="162"/>
    </row>
    <row r="9" ht="19.5" customHeight="1" spans="1:6">
      <c r="A9" s="160" t="s">
        <v>20</v>
      </c>
      <c r="B9" s="159" t="s">
        <v>21</v>
      </c>
      <c r="C9" s="162"/>
      <c r="D9" s="160" t="s">
        <v>22</v>
      </c>
      <c r="E9" s="159" t="s">
        <v>23</v>
      </c>
      <c r="F9" s="162"/>
    </row>
    <row r="10" ht="19.5" customHeight="1" spans="1:6">
      <c r="A10" s="160" t="s">
        <v>24</v>
      </c>
      <c r="B10" s="159" t="s">
        <v>25</v>
      </c>
      <c r="C10" s="162" t="s">
        <v>26</v>
      </c>
      <c r="D10" s="160" t="s">
        <v>27</v>
      </c>
      <c r="E10" s="159" t="s">
        <v>28</v>
      </c>
      <c r="F10" s="162"/>
    </row>
    <row r="11" ht="19.5" customHeight="1" spans="1:6">
      <c r="A11" s="160" t="s">
        <v>29</v>
      </c>
      <c r="B11" s="159" t="s">
        <v>30</v>
      </c>
      <c r="C11" s="162" t="s">
        <v>26</v>
      </c>
      <c r="D11" s="160" t="s">
        <v>31</v>
      </c>
      <c r="E11" s="159" t="s">
        <v>32</v>
      </c>
      <c r="F11" s="162"/>
    </row>
    <row r="12" ht="19.5" customHeight="1" spans="1:6">
      <c r="A12" s="160" t="s">
        <v>33</v>
      </c>
      <c r="B12" s="159" t="s">
        <v>34</v>
      </c>
      <c r="C12" s="162" t="s">
        <v>26</v>
      </c>
      <c r="D12" s="160" t="s">
        <v>35</v>
      </c>
      <c r="E12" s="159" t="s">
        <v>36</v>
      </c>
      <c r="F12" s="162"/>
    </row>
    <row r="13" ht="19.5" customHeight="1" spans="1:6">
      <c r="A13" s="160" t="s">
        <v>37</v>
      </c>
      <c r="B13" s="159" t="s">
        <v>38</v>
      </c>
      <c r="C13" s="162" t="s">
        <v>26</v>
      </c>
      <c r="D13" s="160" t="s">
        <v>39</v>
      </c>
      <c r="E13" s="159" t="s">
        <v>40</v>
      </c>
      <c r="F13" s="162"/>
    </row>
    <row r="14" ht="19.5" customHeight="1" spans="1:6">
      <c r="A14" s="160" t="s">
        <v>41</v>
      </c>
      <c r="B14" s="159" t="s">
        <v>42</v>
      </c>
      <c r="C14" s="162" t="s">
        <v>26</v>
      </c>
      <c r="D14" s="160" t="s">
        <v>43</v>
      </c>
      <c r="E14" s="159" t="s">
        <v>44</v>
      </c>
      <c r="F14" s="162" t="s">
        <v>45</v>
      </c>
    </row>
    <row r="15" ht="19.5" customHeight="1" spans="1:6">
      <c r="A15" s="160"/>
      <c r="B15" s="159" t="s">
        <v>46</v>
      </c>
      <c r="C15" s="162"/>
      <c r="D15" s="160" t="s">
        <v>47</v>
      </c>
      <c r="E15" s="159" t="s">
        <v>48</v>
      </c>
      <c r="F15" s="162" t="s">
        <v>49</v>
      </c>
    </row>
    <row r="16" ht="19.5" customHeight="1" spans="1:6">
      <c r="A16" s="160"/>
      <c r="B16" s="159" t="s">
        <v>50</v>
      </c>
      <c r="C16" s="162"/>
      <c r="D16" s="160" t="s">
        <v>51</v>
      </c>
      <c r="E16" s="159" t="s">
        <v>52</v>
      </c>
      <c r="F16" s="162"/>
    </row>
    <row r="17" ht="19.5" customHeight="1" spans="1:6">
      <c r="A17" s="160"/>
      <c r="B17" s="159" t="s">
        <v>53</v>
      </c>
      <c r="C17" s="162"/>
      <c r="D17" s="160" t="s">
        <v>54</v>
      </c>
      <c r="E17" s="159" t="s">
        <v>55</v>
      </c>
      <c r="F17" s="162"/>
    </row>
    <row r="18" ht="19.5" customHeight="1" spans="1:6">
      <c r="A18" s="160"/>
      <c r="B18" s="159" t="s">
        <v>56</v>
      </c>
      <c r="C18" s="162"/>
      <c r="D18" s="160" t="s">
        <v>57</v>
      </c>
      <c r="E18" s="159" t="s">
        <v>58</v>
      </c>
      <c r="F18" s="162" t="s">
        <v>59</v>
      </c>
    </row>
    <row r="19" ht="19.5" customHeight="1" spans="1:6">
      <c r="A19" s="160"/>
      <c r="B19" s="159" t="s">
        <v>60</v>
      </c>
      <c r="C19" s="162"/>
      <c r="D19" s="160" t="s">
        <v>61</v>
      </c>
      <c r="E19" s="159" t="s">
        <v>62</v>
      </c>
      <c r="F19" s="162"/>
    </row>
    <row r="20" ht="19.5" customHeight="1" spans="1:6">
      <c r="A20" s="160"/>
      <c r="B20" s="159" t="s">
        <v>63</v>
      </c>
      <c r="C20" s="162"/>
      <c r="D20" s="160" t="s">
        <v>64</v>
      </c>
      <c r="E20" s="159" t="s">
        <v>65</v>
      </c>
      <c r="F20" s="162"/>
    </row>
    <row r="21" ht="19.5" customHeight="1" spans="1:6">
      <c r="A21" s="160"/>
      <c r="B21" s="159" t="s">
        <v>66</v>
      </c>
      <c r="C21" s="162"/>
      <c r="D21" s="160" t="s">
        <v>67</v>
      </c>
      <c r="E21" s="159" t="s">
        <v>68</v>
      </c>
      <c r="F21" s="162"/>
    </row>
    <row r="22" ht="19.5" customHeight="1" spans="1:6">
      <c r="A22" s="160"/>
      <c r="B22" s="159" t="s">
        <v>69</v>
      </c>
      <c r="C22" s="162"/>
      <c r="D22" s="160" t="s">
        <v>70</v>
      </c>
      <c r="E22" s="159" t="s">
        <v>71</v>
      </c>
      <c r="F22" s="162"/>
    </row>
    <row r="23" ht="19.5" customHeight="1" spans="1:6">
      <c r="A23" s="160"/>
      <c r="B23" s="159" t="s">
        <v>72</v>
      </c>
      <c r="C23" s="162"/>
      <c r="D23" s="160" t="s">
        <v>73</v>
      </c>
      <c r="E23" s="159" t="s">
        <v>74</v>
      </c>
      <c r="F23" s="162"/>
    </row>
    <row r="24" ht="19.5" customHeight="1" spans="1:6">
      <c r="A24" s="160"/>
      <c r="B24" s="159" t="s">
        <v>75</v>
      </c>
      <c r="C24" s="162"/>
      <c r="D24" s="160" t="s">
        <v>76</v>
      </c>
      <c r="E24" s="159" t="s">
        <v>77</v>
      </c>
      <c r="F24" s="162"/>
    </row>
    <row r="25" ht="19.5" customHeight="1" spans="1:6">
      <c r="A25" s="160"/>
      <c r="B25" s="159" t="s">
        <v>78</v>
      </c>
      <c r="C25" s="162"/>
      <c r="D25" s="160" t="s">
        <v>79</v>
      </c>
      <c r="E25" s="159" t="s">
        <v>80</v>
      </c>
      <c r="F25" s="177">
        <v>48.1</v>
      </c>
    </row>
    <row r="26" ht="19.5" customHeight="1" spans="1:6">
      <c r="A26" s="160"/>
      <c r="B26" s="159" t="s">
        <v>81</v>
      </c>
      <c r="C26" s="162"/>
      <c r="D26" s="160" t="s">
        <v>82</v>
      </c>
      <c r="E26" s="159" t="s">
        <v>83</v>
      </c>
      <c r="F26" s="162"/>
    </row>
    <row r="27" ht="19.5" customHeight="1" spans="1:6">
      <c r="A27" s="160"/>
      <c r="B27" s="159" t="s">
        <v>84</v>
      </c>
      <c r="C27" s="162"/>
      <c r="D27" s="160" t="s">
        <v>85</v>
      </c>
      <c r="E27" s="159" t="s">
        <v>86</v>
      </c>
      <c r="F27" s="162"/>
    </row>
    <row r="28" ht="19.5" customHeight="1" spans="1:6">
      <c r="A28" s="160"/>
      <c r="B28" s="159" t="s">
        <v>87</v>
      </c>
      <c r="C28" s="162"/>
      <c r="D28" s="160" t="s">
        <v>88</v>
      </c>
      <c r="E28" s="159" t="s">
        <v>89</v>
      </c>
      <c r="F28" s="162"/>
    </row>
    <row r="29" ht="19.5" customHeight="1" spans="1:6">
      <c r="A29" s="160"/>
      <c r="B29" s="159" t="s">
        <v>90</v>
      </c>
      <c r="C29" s="162"/>
      <c r="D29" s="160" t="s">
        <v>91</v>
      </c>
      <c r="E29" s="159" t="s">
        <v>92</v>
      </c>
      <c r="F29" s="162"/>
    </row>
    <row r="30" ht="19.5" customHeight="1" spans="1:6">
      <c r="A30" s="159"/>
      <c r="B30" s="159" t="s">
        <v>93</v>
      </c>
      <c r="C30" s="162"/>
      <c r="D30" s="160" t="s">
        <v>94</v>
      </c>
      <c r="E30" s="159" t="s">
        <v>95</v>
      </c>
      <c r="F30" s="162"/>
    </row>
    <row r="31" ht="19.5" customHeight="1" spans="1:6">
      <c r="A31" s="159"/>
      <c r="B31" s="159" t="s">
        <v>96</v>
      </c>
      <c r="C31" s="162"/>
      <c r="D31" s="160" t="s">
        <v>97</v>
      </c>
      <c r="E31" s="159" t="s">
        <v>98</v>
      </c>
      <c r="F31" s="162"/>
    </row>
    <row r="32" ht="19.5" customHeight="1" spans="1:6">
      <c r="A32" s="159"/>
      <c r="B32" s="159" t="s">
        <v>99</v>
      </c>
      <c r="C32" s="162"/>
      <c r="D32" s="160" t="s">
        <v>100</v>
      </c>
      <c r="E32" s="159" t="s">
        <v>101</v>
      </c>
      <c r="F32" s="162"/>
    </row>
    <row r="33" ht="19.5" customHeight="1" spans="1:6">
      <c r="A33" s="159" t="s">
        <v>102</v>
      </c>
      <c r="B33" s="159" t="s">
        <v>103</v>
      </c>
      <c r="C33" s="162" t="s">
        <v>14</v>
      </c>
      <c r="D33" s="159" t="s">
        <v>104</v>
      </c>
      <c r="E33" s="159" t="s">
        <v>105</v>
      </c>
      <c r="F33" s="162" t="s">
        <v>14</v>
      </c>
    </row>
    <row r="34" ht="19.5" customHeight="1" spans="1:6">
      <c r="A34" s="160" t="s">
        <v>106</v>
      </c>
      <c r="B34" s="159" t="s">
        <v>107</v>
      </c>
      <c r="C34" s="162"/>
      <c r="D34" s="160" t="s">
        <v>108</v>
      </c>
      <c r="E34" s="159" t="s">
        <v>109</v>
      </c>
      <c r="F34" s="162"/>
    </row>
    <row r="35" ht="19.5" customHeight="1" spans="1:6">
      <c r="A35" s="160" t="s">
        <v>110</v>
      </c>
      <c r="B35" s="159" t="s">
        <v>111</v>
      </c>
      <c r="C35" s="162" t="s">
        <v>112</v>
      </c>
      <c r="D35" s="160" t="s">
        <v>113</v>
      </c>
      <c r="E35" s="159" t="s">
        <v>114</v>
      </c>
      <c r="F35" s="162" t="s">
        <v>112</v>
      </c>
    </row>
    <row r="36" ht="19.5" customHeight="1" spans="1:6">
      <c r="A36" s="159" t="s">
        <v>115</v>
      </c>
      <c r="B36" s="159" t="s">
        <v>116</v>
      </c>
      <c r="C36" s="162" t="s">
        <v>117</v>
      </c>
      <c r="D36" s="159" t="s">
        <v>115</v>
      </c>
      <c r="E36" s="159" t="s">
        <v>118</v>
      </c>
      <c r="F36" s="162" t="s">
        <v>117</v>
      </c>
    </row>
    <row r="37" ht="19.5" customHeight="1" spans="1:6">
      <c r="A37" s="173" t="s">
        <v>119</v>
      </c>
      <c r="B37" s="173"/>
      <c r="C37" s="173"/>
      <c r="D37" s="173"/>
      <c r="E37" s="173"/>
      <c r="F37" s="173"/>
    </row>
    <row r="38" ht="19.5" customHeight="1" spans="1:6">
      <c r="A38" s="173" t="s">
        <v>120</v>
      </c>
      <c r="B38" s="173"/>
      <c r="C38" s="173"/>
      <c r="D38" s="173"/>
      <c r="E38" s="173"/>
      <c r="F38" s="17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H13" sqref="H13"/>
    </sheetView>
  </sheetViews>
  <sheetFormatPr defaultColWidth="9" defaultRowHeight="14"/>
  <cols>
    <col min="1" max="1" width="39.2545454545455" customWidth="1"/>
    <col min="2" max="2" width="6.12727272727273" customWidth="1"/>
    <col min="3" max="5" width="15" customWidth="1"/>
  </cols>
  <sheetData>
    <row r="1" ht="25.5" spans="1:10">
      <c r="A1" s="165" t="s">
        <v>485</v>
      </c>
      <c r="B1" s="165"/>
      <c r="C1" s="165"/>
      <c r="D1" s="165"/>
      <c r="E1" s="165"/>
      <c r="F1" s="166"/>
      <c r="G1" s="166"/>
      <c r="H1" s="166"/>
      <c r="I1" s="166"/>
      <c r="J1" s="166"/>
    </row>
    <row r="2" ht="15" spans="5:5">
      <c r="E2" s="158" t="s">
        <v>486</v>
      </c>
    </row>
    <row r="3" ht="15" spans="1:5">
      <c r="A3" s="158" t="s">
        <v>2</v>
      </c>
      <c r="E3" s="158" t="s">
        <v>487</v>
      </c>
    </row>
    <row r="4" ht="15" customHeight="1" spans="1:5">
      <c r="A4" s="167" t="s">
        <v>488</v>
      </c>
      <c r="B4" s="167" t="s">
        <v>7</v>
      </c>
      <c r="C4" s="167" t="s">
        <v>489</v>
      </c>
      <c r="D4" s="167" t="s">
        <v>490</v>
      </c>
      <c r="E4" s="167" t="s">
        <v>491</v>
      </c>
    </row>
    <row r="5" ht="15" customHeight="1" spans="1:5">
      <c r="A5" s="167" t="s">
        <v>492</v>
      </c>
      <c r="B5" s="167"/>
      <c r="C5" s="167" t="s">
        <v>11</v>
      </c>
      <c r="D5" s="167" t="s">
        <v>12</v>
      </c>
      <c r="E5" s="167" t="s">
        <v>21</v>
      </c>
    </row>
    <row r="6" ht="15" customHeight="1" spans="1:5">
      <c r="A6" s="168" t="s">
        <v>493</v>
      </c>
      <c r="B6" s="167" t="s">
        <v>11</v>
      </c>
      <c r="C6" s="169" t="s">
        <v>494</v>
      </c>
      <c r="D6" s="169" t="s">
        <v>494</v>
      </c>
      <c r="E6" s="169" t="s">
        <v>494</v>
      </c>
    </row>
    <row r="7" ht="15" customHeight="1" spans="1:5">
      <c r="A7" s="170" t="s">
        <v>495</v>
      </c>
      <c r="B7" s="167" t="s">
        <v>12</v>
      </c>
      <c r="C7" s="171" t="s">
        <v>496</v>
      </c>
      <c r="D7" s="171"/>
      <c r="E7" s="171"/>
    </row>
    <row r="8" ht="15" customHeight="1" spans="1:5">
      <c r="A8" s="170" t="s">
        <v>497</v>
      </c>
      <c r="B8" s="167" t="s">
        <v>21</v>
      </c>
      <c r="C8" s="171"/>
      <c r="D8" s="171"/>
      <c r="E8" s="171"/>
    </row>
    <row r="9" ht="15" customHeight="1" spans="1:5">
      <c r="A9" s="170" t="s">
        <v>498</v>
      </c>
      <c r="B9" s="167" t="s">
        <v>25</v>
      </c>
      <c r="C9" s="171"/>
      <c r="D9" s="171"/>
      <c r="E9" s="171"/>
    </row>
    <row r="10" ht="15" customHeight="1" spans="1:5">
      <c r="A10" s="170" t="s">
        <v>499</v>
      </c>
      <c r="B10" s="167" t="s">
        <v>30</v>
      </c>
      <c r="C10" s="171"/>
      <c r="D10" s="171"/>
      <c r="E10" s="171"/>
    </row>
    <row r="11" ht="15" customHeight="1" spans="1:5">
      <c r="A11" s="170" t="s">
        <v>500</v>
      </c>
      <c r="B11" s="167" t="s">
        <v>34</v>
      </c>
      <c r="C11" s="171"/>
      <c r="D11" s="171"/>
      <c r="E11" s="171"/>
    </row>
    <row r="12" ht="15" customHeight="1" spans="1:5">
      <c r="A12" s="170" t="s">
        <v>501</v>
      </c>
      <c r="B12" s="167" t="s">
        <v>38</v>
      </c>
      <c r="C12" s="171" t="s">
        <v>496</v>
      </c>
      <c r="D12" s="171"/>
      <c r="E12" s="171"/>
    </row>
    <row r="13" ht="15" customHeight="1" spans="1:5">
      <c r="A13" s="170" t="s">
        <v>502</v>
      </c>
      <c r="B13" s="167" t="s">
        <v>42</v>
      </c>
      <c r="C13" s="169" t="s">
        <v>494</v>
      </c>
      <c r="D13" s="169" t="s">
        <v>494</v>
      </c>
      <c r="E13" s="171"/>
    </row>
    <row r="14" ht="15" customHeight="1" spans="1:5">
      <c r="A14" s="170" t="s">
        <v>503</v>
      </c>
      <c r="B14" s="167" t="s">
        <v>46</v>
      </c>
      <c r="C14" s="169" t="s">
        <v>494</v>
      </c>
      <c r="D14" s="169" t="s">
        <v>494</v>
      </c>
      <c r="E14" s="171"/>
    </row>
    <row r="15" ht="15" customHeight="1" spans="1:5">
      <c r="A15" s="170" t="s">
        <v>504</v>
      </c>
      <c r="B15" s="167" t="s">
        <v>50</v>
      </c>
      <c r="C15" s="169" t="s">
        <v>494</v>
      </c>
      <c r="D15" s="169" t="s">
        <v>494</v>
      </c>
      <c r="E15" s="171"/>
    </row>
    <row r="16" ht="15" customHeight="1" spans="1:5">
      <c r="A16" s="170" t="s">
        <v>505</v>
      </c>
      <c r="B16" s="167" t="s">
        <v>53</v>
      </c>
      <c r="C16" s="169" t="s">
        <v>494</v>
      </c>
      <c r="D16" s="169" t="s">
        <v>494</v>
      </c>
      <c r="E16" s="169" t="s">
        <v>494</v>
      </c>
    </row>
    <row r="17" ht="15" customHeight="1" spans="1:5">
      <c r="A17" s="170" t="s">
        <v>506</v>
      </c>
      <c r="B17" s="167" t="s">
        <v>56</v>
      </c>
      <c r="C17" s="169" t="s">
        <v>494</v>
      </c>
      <c r="D17" s="169" t="s">
        <v>494</v>
      </c>
      <c r="E17" s="171"/>
    </row>
    <row r="18" ht="15" customHeight="1" spans="1:5">
      <c r="A18" s="170" t="s">
        <v>507</v>
      </c>
      <c r="B18" s="167" t="s">
        <v>60</v>
      </c>
      <c r="C18" s="169" t="s">
        <v>494</v>
      </c>
      <c r="D18" s="169" t="s">
        <v>494</v>
      </c>
      <c r="E18" s="171"/>
    </row>
    <row r="19" ht="15" customHeight="1" spans="1:5">
      <c r="A19" s="170" t="s">
        <v>508</v>
      </c>
      <c r="B19" s="167" t="s">
        <v>63</v>
      </c>
      <c r="C19" s="169" t="s">
        <v>494</v>
      </c>
      <c r="D19" s="169" t="s">
        <v>494</v>
      </c>
      <c r="E19" s="171"/>
    </row>
    <row r="20" ht="15" customHeight="1" spans="1:5">
      <c r="A20" s="170" t="s">
        <v>509</v>
      </c>
      <c r="B20" s="167" t="s">
        <v>66</v>
      </c>
      <c r="C20" s="169" t="s">
        <v>494</v>
      </c>
      <c r="D20" s="169" t="s">
        <v>494</v>
      </c>
      <c r="E20" s="171"/>
    </row>
    <row r="21" ht="15" customHeight="1" spans="1:5">
      <c r="A21" s="170" t="s">
        <v>510</v>
      </c>
      <c r="B21" s="167" t="s">
        <v>69</v>
      </c>
      <c r="C21" s="169" t="s">
        <v>494</v>
      </c>
      <c r="D21" s="169" t="s">
        <v>494</v>
      </c>
      <c r="E21" s="171"/>
    </row>
    <row r="22" ht="15" customHeight="1" spans="1:5">
      <c r="A22" s="170" t="s">
        <v>511</v>
      </c>
      <c r="B22" s="167" t="s">
        <v>72</v>
      </c>
      <c r="C22" s="169" t="s">
        <v>494</v>
      </c>
      <c r="D22" s="169" t="s">
        <v>494</v>
      </c>
      <c r="E22" s="171"/>
    </row>
    <row r="23" ht="15" customHeight="1" spans="1:5">
      <c r="A23" s="170" t="s">
        <v>512</v>
      </c>
      <c r="B23" s="167" t="s">
        <v>75</v>
      </c>
      <c r="C23" s="169" t="s">
        <v>494</v>
      </c>
      <c r="D23" s="169" t="s">
        <v>494</v>
      </c>
      <c r="E23" s="171"/>
    </row>
    <row r="24" ht="15" customHeight="1" spans="1:5">
      <c r="A24" s="170" t="s">
        <v>513</v>
      </c>
      <c r="B24" s="167" t="s">
        <v>78</v>
      </c>
      <c r="C24" s="169" t="s">
        <v>494</v>
      </c>
      <c r="D24" s="169" t="s">
        <v>494</v>
      </c>
      <c r="E24" s="171"/>
    </row>
    <row r="25" ht="15" customHeight="1" spans="1:5">
      <c r="A25" s="170" t="s">
        <v>514</v>
      </c>
      <c r="B25" s="167" t="s">
        <v>81</v>
      </c>
      <c r="C25" s="169" t="s">
        <v>494</v>
      </c>
      <c r="D25" s="169" t="s">
        <v>494</v>
      </c>
      <c r="E25" s="171"/>
    </row>
    <row r="26" ht="15" customHeight="1" spans="1:5">
      <c r="A26" s="170" t="s">
        <v>515</v>
      </c>
      <c r="B26" s="167" t="s">
        <v>84</v>
      </c>
      <c r="C26" s="169" t="s">
        <v>494</v>
      </c>
      <c r="D26" s="169" t="s">
        <v>494</v>
      </c>
      <c r="E26" s="171"/>
    </row>
    <row r="27" ht="15" customHeight="1" spans="1:5">
      <c r="A27" s="168" t="s">
        <v>516</v>
      </c>
      <c r="B27" s="167" t="s">
        <v>87</v>
      </c>
      <c r="C27" s="169" t="s">
        <v>494</v>
      </c>
      <c r="D27" s="169" t="s">
        <v>494</v>
      </c>
      <c r="E27" s="171"/>
    </row>
    <row r="28" ht="15" customHeight="1" spans="1:5">
      <c r="A28" s="170" t="s">
        <v>517</v>
      </c>
      <c r="B28" s="167" t="s">
        <v>90</v>
      </c>
      <c r="C28" s="169" t="s">
        <v>494</v>
      </c>
      <c r="D28" s="169" t="s">
        <v>494</v>
      </c>
      <c r="E28" s="171"/>
    </row>
    <row r="29" ht="15" customHeight="1" spans="1:5">
      <c r="A29" s="170" t="s">
        <v>518</v>
      </c>
      <c r="B29" s="167" t="s">
        <v>93</v>
      </c>
      <c r="C29" s="169" t="s">
        <v>494</v>
      </c>
      <c r="D29" s="169" t="s">
        <v>494</v>
      </c>
      <c r="E29" s="171"/>
    </row>
    <row r="30" ht="41.25" customHeight="1" spans="1:5">
      <c r="A30" s="163" t="s">
        <v>519</v>
      </c>
      <c r="B30" s="163"/>
      <c r="C30" s="163"/>
      <c r="D30" s="163"/>
      <c r="E30" s="163"/>
    </row>
    <row r="31" ht="21" customHeight="1" spans="1:5">
      <c r="A31" s="163" t="s">
        <v>520</v>
      </c>
      <c r="B31" s="163"/>
      <c r="C31" s="163"/>
      <c r="D31" s="163"/>
      <c r="E31" s="163"/>
    </row>
    <row r="33" spans="2:2">
      <c r="B33" s="164" t="s">
        <v>521</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2" sqref="E12"/>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1:5">
      <c r="A1" s="157" t="s">
        <v>522</v>
      </c>
      <c r="B1" s="157"/>
      <c r="C1" s="157"/>
      <c r="D1" s="157"/>
      <c r="E1" s="157"/>
    </row>
    <row r="2" ht="15" spans="5:5">
      <c r="E2" s="158" t="s">
        <v>523</v>
      </c>
    </row>
    <row r="3" ht="15" spans="1:5">
      <c r="A3" s="158" t="s">
        <v>2</v>
      </c>
      <c r="E3" s="158" t="s">
        <v>3</v>
      </c>
    </row>
    <row r="4" ht="15" customHeight="1" spans="1:5">
      <c r="A4" s="159" t="s">
        <v>488</v>
      </c>
      <c r="B4" s="159" t="s">
        <v>7</v>
      </c>
      <c r="C4" s="159" t="s">
        <v>489</v>
      </c>
      <c r="D4" s="159" t="s">
        <v>490</v>
      </c>
      <c r="E4" s="159" t="s">
        <v>491</v>
      </c>
    </row>
    <row r="5" ht="15" customHeight="1" spans="1:5">
      <c r="A5" s="160" t="s">
        <v>492</v>
      </c>
      <c r="B5" s="161"/>
      <c r="C5" s="161" t="s">
        <v>11</v>
      </c>
      <c r="D5" s="161" t="s">
        <v>12</v>
      </c>
      <c r="E5" s="161" t="s">
        <v>21</v>
      </c>
    </row>
    <row r="6" ht="15" customHeight="1" spans="1:5">
      <c r="A6" s="160" t="s">
        <v>524</v>
      </c>
      <c r="B6" s="161" t="s">
        <v>11</v>
      </c>
      <c r="C6" s="161" t="s">
        <v>494</v>
      </c>
      <c r="D6" s="161" t="s">
        <v>494</v>
      </c>
      <c r="E6" s="161" t="s">
        <v>494</v>
      </c>
    </row>
    <row r="7" ht="15" customHeight="1" spans="1:5">
      <c r="A7" s="160" t="s">
        <v>495</v>
      </c>
      <c r="B7" s="161" t="s">
        <v>12</v>
      </c>
      <c r="C7" s="162" t="s">
        <v>496</v>
      </c>
      <c r="D7" s="162"/>
      <c r="E7" s="162" t="s">
        <v>26</v>
      </c>
    </row>
    <row r="8" ht="15" customHeight="1" spans="1:5">
      <c r="A8" s="160" t="s">
        <v>497</v>
      </c>
      <c r="B8" s="161" t="s">
        <v>21</v>
      </c>
      <c r="C8" s="162"/>
      <c r="D8" s="162"/>
      <c r="E8" s="162" t="s">
        <v>26</v>
      </c>
    </row>
    <row r="9" ht="15" customHeight="1" spans="1:5">
      <c r="A9" s="160" t="s">
        <v>498</v>
      </c>
      <c r="B9" s="161" t="s">
        <v>25</v>
      </c>
      <c r="C9" s="162"/>
      <c r="D9" s="162"/>
      <c r="E9" s="162" t="s">
        <v>26</v>
      </c>
    </row>
    <row r="10" ht="15" customHeight="1" spans="1:5">
      <c r="A10" s="160" t="s">
        <v>499</v>
      </c>
      <c r="B10" s="161" t="s">
        <v>30</v>
      </c>
      <c r="C10" s="162"/>
      <c r="D10" s="162"/>
      <c r="E10" s="162" t="s">
        <v>26</v>
      </c>
    </row>
    <row r="11" ht="15" customHeight="1" spans="1:5">
      <c r="A11" s="160" t="s">
        <v>500</v>
      </c>
      <c r="B11" s="161" t="s">
        <v>34</v>
      </c>
      <c r="C11" s="162"/>
      <c r="D11" s="162"/>
      <c r="E11" s="162" t="s">
        <v>26</v>
      </c>
    </row>
    <row r="12" ht="15" customHeight="1" spans="1:5">
      <c r="A12" s="160" t="s">
        <v>501</v>
      </c>
      <c r="B12" s="161" t="s">
        <v>38</v>
      </c>
      <c r="C12" s="162" t="s">
        <v>496</v>
      </c>
      <c r="D12" s="162"/>
      <c r="E12" s="162" t="s">
        <v>26</v>
      </c>
    </row>
    <row r="13" ht="15" customHeight="1" spans="1:5">
      <c r="A13" s="160" t="s">
        <v>502</v>
      </c>
      <c r="B13" s="161" t="s">
        <v>42</v>
      </c>
      <c r="C13" s="161" t="s">
        <v>494</v>
      </c>
      <c r="D13" s="161" t="s">
        <v>494</v>
      </c>
      <c r="E13" s="162"/>
    </row>
    <row r="14" ht="15" customHeight="1" spans="1:5">
      <c r="A14" s="160" t="s">
        <v>503</v>
      </c>
      <c r="B14" s="161" t="s">
        <v>46</v>
      </c>
      <c r="C14" s="161" t="s">
        <v>494</v>
      </c>
      <c r="D14" s="161" t="s">
        <v>494</v>
      </c>
      <c r="E14" s="162"/>
    </row>
    <row r="15" ht="15" customHeight="1" spans="1:5">
      <c r="A15" s="160" t="s">
        <v>504</v>
      </c>
      <c r="B15" s="161" t="s">
        <v>50</v>
      </c>
      <c r="C15" s="161" t="s">
        <v>494</v>
      </c>
      <c r="D15" s="161" t="s">
        <v>494</v>
      </c>
      <c r="E15" s="162"/>
    </row>
    <row r="16" ht="48" customHeight="1" spans="1:5">
      <c r="A16" s="163" t="s">
        <v>525</v>
      </c>
      <c r="B16" s="163"/>
      <c r="C16" s="163"/>
      <c r="D16" s="163"/>
      <c r="E16" s="163"/>
    </row>
    <row r="18" spans="2:2">
      <c r="B18" s="164" t="s">
        <v>521</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H7" sqref="H7"/>
    </sheetView>
  </sheetViews>
  <sheetFormatPr defaultColWidth="9" defaultRowHeight="15"/>
  <cols>
    <col min="1" max="1" width="6.25454545454545" style="123" customWidth="1"/>
    <col min="2" max="2" width="5.12727272727273" style="123" customWidth="1"/>
    <col min="3" max="3" width="10.2545454545455" style="123" customWidth="1"/>
    <col min="4" max="4" width="10.8727272727273" style="123" customWidth="1"/>
    <col min="5" max="5" width="11.7545454545455" style="123" customWidth="1"/>
    <col min="6" max="6" width="10.2545454545455" style="123" customWidth="1"/>
    <col min="7" max="7" width="10.7545454545455" style="123" customWidth="1"/>
    <col min="8" max="8" width="10.8727272727273" style="123" customWidth="1"/>
    <col min="9" max="9" width="7.87272727272727" style="123" customWidth="1"/>
    <col min="10" max="10" width="12.2545454545455" style="124" customWidth="1"/>
    <col min="11" max="12" width="13.7545454545455" style="123" customWidth="1"/>
    <col min="13" max="256" width="9" style="123"/>
    <col min="257" max="257" width="6.25454545454545" style="123" customWidth="1"/>
    <col min="258" max="258" width="5.12727272727273" style="123" customWidth="1"/>
    <col min="259" max="259" width="10.2545454545455" style="123" customWidth="1"/>
    <col min="260" max="260" width="10.8727272727273" style="123" customWidth="1"/>
    <col min="261" max="261" width="11.7545454545455" style="123" customWidth="1"/>
    <col min="262" max="262" width="10.2545454545455" style="123" customWidth="1"/>
    <col min="263" max="263" width="10.7545454545455" style="123" customWidth="1"/>
    <col min="264" max="264" width="10.8727272727273" style="123" customWidth="1"/>
    <col min="265" max="265" width="7.87272727272727" style="123" customWidth="1"/>
    <col min="266" max="266" width="12.2545454545455" style="123" customWidth="1"/>
    <col min="267" max="268" width="13.7545454545455" style="123" customWidth="1"/>
    <col min="269" max="512" width="9" style="123"/>
    <col min="513" max="513" width="6.25454545454545" style="123" customWidth="1"/>
    <col min="514" max="514" width="5.12727272727273" style="123" customWidth="1"/>
    <col min="515" max="515" width="10.2545454545455" style="123" customWidth="1"/>
    <col min="516" max="516" width="10.8727272727273" style="123" customWidth="1"/>
    <col min="517" max="517" width="11.7545454545455" style="123" customWidth="1"/>
    <col min="518" max="518" width="10.2545454545455" style="123" customWidth="1"/>
    <col min="519" max="519" width="10.7545454545455" style="123" customWidth="1"/>
    <col min="520" max="520" width="10.8727272727273" style="123" customWidth="1"/>
    <col min="521" max="521" width="7.87272727272727" style="123" customWidth="1"/>
    <col min="522" max="522" width="12.2545454545455" style="123" customWidth="1"/>
    <col min="523" max="524" width="13.7545454545455" style="123" customWidth="1"/>
    <col min="525" max="768" width="9" style="123"/>
    <col min="769" max="769" width="6.25454545454545" style="123" customWidth="1"/>
    <col min="770" max="770" width="5.12727272727273" style="123" customWidth="1"/>
    <col min="771" max="771" width="10.2545454545455" style="123" customWidth="1"/>
    <col min="772" max="772" width="10.8727272727273" style="123" customWidth="1"/>
    <col min="773" max="773" width="11.7545454545455" style="123" customWidth="1"/>
    <col min="774" max="774" width="10.2545454545455" style="123" customWidth="1"/>
    <col min="775" max="775" width="10.7545454545455" style="123" customWidth="1"/>
    <col min="776" max="776" width="10.8727272727273" style="123" customWidth="1"/>
    <col min="777" max="777" width="7.87272727272727" style="123" customWidth="1"/>
    <col min="778" max="778" width="12.2545454545455" style="123" customWidth="1"/>
    <col min="779" max="780" width="13.7545454545455" style="123" customWidth="1"/>
    <col min="781" max="1024" width="9" style="123"/>
    <col min="1025" max="1025" width="6.25454545454545" style="123" customWidth="1"/>
    <col min="1026" max="1026" width="5.12727272727273" style="123" customWidth="1"/>
    <col min="1027" max="1027" width="10.2545454545455" style="123" customWidth="1"/>
    <col min="1028" max="1028" width="10.8727272727273" style="123" customWidth="1"/>
    <col min="1029" max="1029" width="11.7545454545455" style="123" customWidth="1"/>
    <col min="1030" max="1030" width="10.2545454545455" style="123" customWidth="1"/>
    <col min="1031" max="1031" width="10.7545454545455" style="123" customWidth="1"/>
    <col min="1032" max="1032" width="10.8727272727273" style="123" customWidth="1"/>
    <col min="1033" max="1033" width="7.87272727272727" style="123" customWidth="1"/>
    <col min="1034" max="1034" width="12.2545454545455" style="123" customWidth="1"/>
    <col min="1035" max="1036" width="13.7545454545455" style="123" customWidth="1"/>
    <col min="1037" max="1280" width="9" style="123"/>
    <col min="1281" max="1281" width="6.25454545454545" style="123" customWidth="1"/>
    <col min="1282" max="1282" width="5.12727272727273" style="123" customWidth="1"/>
    <col min="1283" max="1283" width="10.2545454545455" style="123" customWidth="1"/>
    <col min="1284" max="1284" width="10.8727272727273" style="123" customWidth="1"/>
    <col min="1285" max="1285" width="11.7545454545455" style="123" customWidth="1"/>
    <col min="1286" max="1286" width="10.2545454545455" style="123" customWidth="1"/>
    <col min="1287" max="1287" width="10.7545454545455" style="123" customWidth="1"/>
    <col min="1288" max="1288" width="10.8727272727273" style="123" customWidth="1"/>
    <col min="1289" max="1289" width="7.87272727272727" style="123" customWidth="1"/>
    <col min="1290" max="1290" width="12.2545454545455" style="123" customWidth="1"/>
    <col min="1291" max="1292" width="13.7545454545455" style="123" customWidth="1"/>
    <col min="1293" max="1536" width="9" style="123"/>
    <col min="1537" max="1537" width="6.25454545454545" style="123" customWidth="1"/>
    <col min="1538" max="1538" width="5.12727272727273" style="123" customWidth="1"/>
    <col min="1539" max="1539" width="10.2545454545455" style="123" customWidth="1"/>
    <col min="1540" max="1540" width="10.8727272727273" style="123" customWidth="1"/>
    <col min="1541" max="1541" width="11.7545454545455" style="123" customWidth="1"/>
    <col min="1542" max="1542" width="10.2545454545455" style="123" customWidth="1"/>
    <col min="1543" max="1543" width="10.7545454545455" style="123" customWidth="1"/>
    <col min="1544" max="1544" width="10.8727272727273" style="123" customWidth="1"/>
    <col min="1545" max="1545" width="7.87272727272727" style="123" customWidth="1"/>
    <col min="1546" max="1546" width="12.2545454545455" style="123" customWidth="1"/>
    <col min="1547" max="1548" width="13.7545454545455" style="123" customWidth="1"/>
    <col min="1549" max="1792" width="9" style="123"/>
    <col min="1793" max="1793" width="6.25454545454545" style="123" customWidth="1"/>
    <col min="1794" max="1794" width="5.12727272727273" style="123" customWidth="1"/>
    <col min="1795" max="1795" width="10.2545454545455" style="123" customWidth="1"/>
    <col min="1796" max="1796" width="10.8727272727273" style="123" customWidth="1"/>
    <col min="1797" max="1797" width="11.7545454545455" style="123" customWidth="1"/>
    <col min="1798" max="1798" width="10.2545454545455" style="123" customWidth="1"/>
    <col min="1799" max="1799" width="10.7545454545455" style="123" customWidth="1"/>
    <col min="1800" max="1800" width="10.8727272727273" style="123" customWidth="1"/>
    <col min="1801" max="1801" width="7.87272727272727" style="123" customWidth="1"/>
    <col min="1802" max="1802" width="12.2545454545455" style="123" customWidth="1"/>
    <col min="1803" max="1804" width="13.7545454545455" style="123" customWidth="1"/>
    <col min="1805" max="2048" width="9" style="123"/>
    <col min="2049" max="2049" width="6.25454545454545" style="123" customWidth="1"/>
    <col min="2050" max="2050" width="5.12727272727273" style="123" customWidth="1"/>
    <col min="2051" max="2051" width="10.2545454545455" style="123" customWidth="1"/>
    <col min="2052" max="2052" width="10.8727272727273" style="123" customWidth="1"/>
    <col min="2053" max="2053" width="11.7545454545455" style="123" customWidth="1"/>
    <col min="2054" max="2054" width="10.2545454545455" style="123" customWidth="1"/>
    <col min="2055" max="2055" width="10.7545454545455" style="123" customWidth="1"/>
    <col min="2056" max="2056" width="10.8727272727273" style="123" customWidth="1"/>
    <col min="2057" max="2057" width="7.87272727272727" style="123" customWidth="1"/>
    <col min="2058" max="2058" width="12.2545454545455" style="123" customWidth="1"/>
    <col min="2059" max="2060" width="13.7545454545455" style="123" customWidth="1"/>
    <col min="2061" max="2304" width="9" style="123"/>
    <col min="2305" max="2305" width="6.25454545454545" style="123" customWidth="1"/>
    <col min="2306" max="2306" width="5.12727272727273" style="123" customWidth="1"/>
    <col min="2307" max="2307" width="10.2545454545455" style="123" customWidth="1"/>
    <col min="2308" max="2308" width="10.8727272727273" style="123" customWidth="1"/>
    <col min="2309" max="2309" width="11.7545454545455" style="123" customWidth="1"/>
    <col min="2310" max="2310" width="10.2545454545455" style="123" customWidth="1"/>
    <col min="2311" max="2311" width="10.7545454545455" style="123" customWidth="1"/>
    <col min="2312" max="2312" width="10.8727272727273" style="123" customWidth="1"/>
    <col min="2313" max="2313" width="7.87272727272727" style="123" customWidth="1"/>
    <col min="2314" max="2314" width="12.2545454545455" style="123" customWidth="1"/>
    <col min="2315" max="2316" width="13.7545454545455" style="123" customWidth="1"/>
    <col min="2317" max="2560" width="9" style="123"/>
    <col min="2561" max="2561" width="6.25454545454545" style="123" customWidth="1"/>
    <col min="2562" max="2562" width="5.12727272727273" style="123" customWidth="1"/>
    <col min="2563" max="2563" width="10.2545454545455" style="123" customWidth="1"/>
    <col min="2564" max="2564" width="10.8727272727273" style="123" customWidth="1"/>
    <col min="2565" max="2565" width="11.7545454545455" style="123" customWidth="1"/>
    <col min="2566" max="2566" width="10.2545454545455" style="123" customWidth="1"/>
    <col min="2567" max="2567" width="10.7545454545455" style="123" customWidth="1"/>
    <col min="2568" max="2568" width="10.8727272727273" style="123" customWidth="1"/>
    <col min="2569" max="2569" width="7.87272727272727" style="123" customWidth="1"/>
    <col min="2570" max="2570" width="12.2545454545455" style="123" customWidth="1"/>
    <col min="2571" max="2572" width="13.7545454545455" style="123" customWidth="1"/>
    <col min="2573" max="2816" width="9" style="123"/>
    <col min="2817" max="2817" width="6.25454545454545" style="123" customWidth="1"/>
    <col min="2818" max="2818" width="5.12727272727273" style="123" customWidth="1"/>
    <col min="2819" max="2819" width="10.2545454545455" style="123" customWidth="1"/>
    <col min="2820" max="2820" width="10.8727272727273" style="123" customWidth="1"/>
    <col min="2821" max="2821" width="11.7545454545455" style="123" customWidth="1"/>
    <col min="2822" max="2822" width="10.2545454545455" style="123" customWidth="1"/>
    <col min="2823" max="2823" width="10.7545454545455" style="123" customWidth="1"/>
    <col min="2824" max="2824" width="10.8727272727273" style="123" customWidth="1"/>
    <col min="2825" max="2825" width="7.87272727272727" style="123" customWidth="1"/>
    <col min="2826" max="2826" width="12.2545454545455" style="123" customWidth="1"/>
    <col min="2827" max="2828" width="13.7545454545455" style="123" customWidth="1"/>
    <col min="2829" max="3072" width="9" style="123"/>
    <col min="3073" max="3073" width="6.25454545454545" style="123" customWidth="1"/>
    <col min="3074" max="3074" width="5.12727272727273" style="123" customWidth="1"/>
    <col min="3075" max="3075" width="10.2545454545455" style="123" customWidth="1"/>
    <col min="3076" max="3076" width="10.8727272727273" style="123" customWidth="1"/>
    <col min="3077" max="3077" width="11.7545454545455" style="123" customWidth="1"/>
    <col min="3078" max="3078" width="10.2545454545455" style="123" customWidth="1"/>
    <col min="3079" max="3079" width="10.7545454545455" style="123" customWidth="1"/>
    <col min="3080" max="3080" width="10.8727272727273" style="123" customWidth="1"/>
    <col min="3081" max="3081" width="7.87272727272727" style="123" customWidth="1"/>
    <col min="3082" max="3082" width="12.2545454545455" style="123" customWidth="1"/>
    <col min="3083" max="3084" width="13.7545454545455" style="123" customWidth="1"/>
    <col min="3085" max="3328" width="9" style="123"/>
    <col min="3329" max="3329" width="6.25454545454545" style="123" customWidth="1"/>
    <col min="3330" max="3330" width="5.12727272727273" style="123" customWidth="1"/>
    <col min="3331" max="3331" width="10.2545454545455" style="123" customWidth="1"/>
    <col min="3332" max="3332" width="10.8727272727273" style="123" customWidth="1"/>
    <col min="3333" max="3333" width="11.7545454545455" style="123" customWidth="1"/>
    <col min="3334" max="3334" width="10.2545454545455" style="123" customWidth="1"/>
    <col min="3335" max="3335" width="10.7545454545455" style="123" customWidth="1"/>
    <col min="3336" max="3336" width="10.8727272727273" style="123" customWidth="1"/>
    <col min="3337" max="3337" width="7.87272727272727" style="123" customWidth="1"/>
    <col min="3338" max="3338" width="12.2545454545455" style="123" customWidth="1"/>
    <col min="3339" max="3340" width="13.7545454545455" style="123" customWidth="1"/>
    <col min="3341" max="3584" width="9" style="123"/>
    <col min="3585" max="3585" width="6.25454545454545" style="123" customWidth="1"/>
    <col min="3586" max="3586" width="5.12727272727273" style="123" customWidth="1"/>
    <col min="3587" max="3587" width="10.2545454545455" style="123" customWidth="1"/>
    <col min="3588" max="3588" width="10.8727272727273" style="123" customWidth="1"/>
    <col min="3589" max="3589" width="11.7545454545455" style="123" customWidth="1"/>
    <col min="3590" max="3590" width="10.2545454545455" style="123" customWidth="1"/>
    <col min="3591" max="3591" width="10.7545454545455" style="123" customWidth="1"/>
    <col min="3592" max="3592" width="10.8727272727273" style="123" customWidth="1"/>
    <col min="3593" max="3593" width="7.87272727272727" style="123" customWidth="1"/>
    <col min="3594" max="3594" width="12.2545454545455" style="123" customWidth="1"/>
    <col min="3595" max="3596" width="13.7545454545455" style="123" customWidth="1"/>
    <col min="3597" max="3840" width="9" style="123"/>
    <col min="3841" max="3841" width="6.25454545454545" style="123" customWidth="1"/>
    <col min="3842" max="3842" width="5.12727272727273" style="123" customWidth="1"/>
    <col min="3843" max="3843" width="10.2545454545455" style="123" customWidth="1"/>
    <col min="3844" max="3844" width="10.8727272727273" style="123" customWidth="1"/>
    <col min="3845" max="3845" width="11.7545454545455" style="123" customWidth="1"/>
    <col min="3846" max="3846" width="10.2545454545455" style="123" customWidth="1"/>
    <col min="3847" max="3847" width="10.7545454545455" style="123" customWidth="1"/>
    <col min="3848" max="3848" width="10.8727272727273" style="123" customWidth="1"/>
    <col min="3849" max="3849" width="7.87272727272727" style="123" customWidth="1"/>
    <col min="3850" max="3850" width="12.2545454545455" style="123" customWidth="1"/>
    <col min="3851" max="3852" width="13.7545454545455" style="123" customWidth="1"/>
    <col min="3853" max="4096" width="9" style="123"/>
    <col min="4097" max="4097" width="6.25454545454545" style="123" customWidth="1"/>
    <col min="4098" max="4098" width="5.12727272727273" style="123" customWidth="1"/>
    <col min="4099" max="4099" width="10.2545454545455" style="123" customWidth="1"/>
    <col min="4100" max="4100" width="10.8727272727273" style="123" customWidth="1"/>
    <col min="4101" max="4101" width="11.7545454545455" style="123" customWidth="1"/>
    <col min="4102" max="4102" width="10.2545454545455" style="123" customWidth="1"/>
    <col min="4103" max="4103" width="10.7545454545455" style="123" customWidth="1"/>
    <col min="4104" max="4104" width="10.8727272727273" style="123" customWidth="1"/>
    <col min="4105" max="4105" width="7.87272727272727" style="123" customWidth="1"/>
    <col min="4106" max="4106" width="12.2545454545455" style="123" customWidth="1"/>
    <col min="4107" max="4108" width="13.7545454545455" style="123" customWidth="1"/>
    <col min="4109" max="4352" width="9" style="123"/>
    <col min="4353" max="4353" width="6.25454545454545" style="123" customWidth="1"/>
    <col min="4354" max="4354" width="5.12727272727273" style="123" customWidth="1"/>
    <col min="4355" max="4355" width="10.2545454545455" style="123" customWidth="1"/>
    <col min="4356" max="4356" width="10.8727272727273" style="123" customWidth="1"/>
    <col min="4357" max="4357" width="11.7545454545455" style="123" customWidth="1"/>
    <col min="4358" max="4358" width="10.2545454545455" style="123" customWidth="1"/>
    <col min="4359" max="4359" width="10.7545454545455" style="123" customWidth="1"/>
    <col min="4360" max="4360" width="10.8727272727273" style="123" customWidth="1"/>
    <col min="4361" max="4361" width="7.87272727272727" style="123" customWidth="1"/>
    <col min="4362" max="4362" width="12.2545454545455" style="123" customWidth="1"/>
    <col min="4363" max="4364" width="13.7545454545455" style="123" customWidth="1"/>
    <col min="4365" max="4608" width="9" style="123"/>
    <col min="4609" max="4609" width="6.25454545454545" style="123" customWidth="1"/>
    <col min="4610" max="4610" width="5.12727272727273" style="123" customWidth="1"/>
    <col min="4611" max="4611" width="10.2545454545455" style="123" customWidth="1"/>
    <col min="4612" max="4612" width="10.8727272727273" style="123" customWidth="1"/>
    <col min="4613" max="4613" width="11.7545454545455" style="123" customWidth="1"/>
    <col min="4614" max="4614" width="10.2545454545455" style="123" customWidth="1"/>
    <col min="4615" max="4615" width="10.7545454545455" style="123" customWidth="1"/>
    <col min="4616" max="4616" width="10.8727272727273" style="123" customWidth="1"/>
    <col min="4617" max="4617" width="7.87272727272727" style="123" customWidth="1"/>
    <col min="4618" max="4618" width="12.2545454545455" style="123" customWidth="1"/>
    <col min="4619" max="4620" width="13.7545454545455" style="123" customWidth="1"/>
    <col min="4621" max="4864" width="9" style="123"/>
    <col min="4865" max="4865" width="6.25454545454545" style="123" customWidth="1"/>
    <col min="4866" max="4866" width="5.12727272727273" style="123" customWidth="1"/>
    <col min="4867" max="4867" width="10.2545454545455" style="123" customWidth="1"/>
    <col min="4868" max="4868" width="10.8727272727273" style="123" customWidth="1"/>
    <col min="4869" max="4869" width="11.7545454545455" style="123" customWidth="1"/>
    <col min="4870" max="4870" width="10.2545454545455" style="123" customWidth="1"/>
    <col min="4871" max="4871" width="10.7545454545455" style="123" customWidth="1"/>
    <col min="4872" max="4872" width="10.8727272727273" style="123" customWidth="1"/>
    <col min="4873" max="4873" width="7.87272727272727" style="123" customWidth="1"/>
    <col min="4874" max="4874" width="12.2545454545455" style="123" customWidth="1"/>
    <col min="4875" max="4876" width="13.7545454545455" style="123" customWidth="1"/>
    <col min="4877" max="5120" width="9" style="123"/>
    <col min="5121" max="5121" width="6.25454545454545" style="123" customWidth="1"/>
    <col min="5122" max="5122" width="5.12727272727273" style="123" customWidth="1"/>
    <col min="5123" max="5123" width="10.2545454545455" style="123" customWidth="1"/>
    <col min="5124" max="5124" width="10.8727272727273" style="123" customWidth="1"/>
    <col min="5125" max="5125" width="11.7545454545455" style="123" customWidth="1"/>
    <col min="5126" max="5126" width="10.2545454545455" style="123" customWidth="1"/>
    <col min="5127" max="5127" width="10.7545454545455" style="123" customWidth="1"/>
    <col min="5128" max="5128" width="10.8727272727273" style="123" customWidth="1"/>
    <col min="5129" max="5129" width="7.87272727272727" style="123" customWidth="1"/>
    <col min="5130" max="5130" width="12.2545454545455" style="123" customWidth="1"/>
    <col min="5131" max="5132" width="13.7545454545455" style="123" customWidth="1"/>
    <col min="5133" max="5376" width="9" style="123"/>
    <col min="5377" max="5377" width="6.25454545454545" style="123" customWidth="1"/>
    <col min="5378" max="5378" width="5.12727272727273" style="123" customWidth="1"/>
    <col min="5379" max="5379" width="10.2545454545455" style="123" customWidth="1"/>
    <col min="5380" max="5380" width="10.8727272727273" style="123" customWidth="1"/>
    <col min="5381" max="5381" width="11.7545454545455" style="123" customWidth="1"/>
    <col min="5382" max="5382" width="10.2545454545455" style="123" customWidth="1"/>
    <col min="5383" max="5383" width="10.7545454545455" style="123" customWidth="1"/>
    <col min="5384" max="5384" width="10.8727272727273" style="123" customWidth="1"/>
    <col min="5385" max="5385" width="7.87272727272727" style="123" customWidth="1"/>
    <col min="5386" max="5386" width="12.2545454545455" style="123" customWidth="1"/>
    <col min="5387" max="5388" width="13.7545454545455" style="123" customWidth="1"/>
    <col min="5389" max="5632" width="9" style="123"/>
    <col min="5633" max="5633" width="6.25454545454545" style="123" customWidth="1"/>
    <col min="5634" max="5634" width="5.12727272727273" style="123" customWidth="1"/>
    <col min="5635" max="5635" width="10.2545454545455" style="123" customWidth="1"/>
    <col min="5636" max="5636" width="10.8727272727273" style="123" customWidth="1"/>
    <col min="5637" max="5637" width="11.7545454545455" style="123" customWidth="1"/>
    <col min="5638" max="5638" width="10.2545454545455" style="123" customWidth="1"/>
    <col min="5639" max="5639" width="10.7545454545455" style="123" customWidth="1"/>
    <col min="5640" max="5640" width="10.8727272727273" style="123" customWidth="1"/>
    <col min="5641" max="5641" width="7.87272727272727" style="123" customWidth="1"/>
    <col min="5642" max="5642" width="12.2545454545455" style="123" customWidth="1"/>
    <col min="5643" max="5644" width="13.7545454545455" style="123" customWidth="1"/>
    <col min="5645" max="5888" width="9" style="123"/>
    <col min="5889" max="5889" width="6.25454545454545" style="123" customWidth="1"/>
    <col min="5890" max="5890" width="5.12727272727273" style="123" customWidth="1"/>
    <col min="5891" max="5891" width="10.2545454545455" style="123" customWidth="1"/>
    <col min="5892" max="5892" width="10.8727272727273" style="123" customWidth="1"/>
    <col min="5893" max="5893" width="11.7545454545455" style="123" customWidth="1"/>
    <col min="5894" max="5894" width="10.2545454545455" style="123" customWidth="1"/>
    <col min="5895" max="5895" width="10.7545454545455" style="123" customWidth="1"/>
    <col min="5896" max="5896" width="10.8727272727273" style="123" customWidth="1"/>
    <col min="5897" max="5897" width="7.87272727272727" style="123" customWidth="1"/>
    <col min="5898" max="5898" width="12.2545454545455" style="123" customWidth="1"/>
    <col min="5899" max="5900" width="13.7545454545455" style="123" customWidth="1"/>
    <col min="5901" max="6144" width="9" style="123"/>
    <col min="6145" max="6145" width="6.25454545454545" style="123" customWidth="1"/>
    <col min="6146" max="6146" width="5.12727272727273" style="123" customWidth="1"/>
    <col min="6147" max="6147" width="10.2545454545455" style="123" customWidth="1"/>
    <col min="6148" max="6148" width="10.8727272727273" style="123" customWidth="1"/>
    <col min="6149" max="6149" width="11.7545454545455" style="123" customWidth="1"/>
    <col min="6150" max="6150" width="10.2545454545455" style="123" customWidth="1"/>
    <col min="6151" max="6151" width="10.7545454545455" style="123" customWidth="1"/>
    <col min="6152" max="6152" width="10.8727272727273" style="123" customWidth="1"/>
    <col min="6153" max="6153" width="7.87272727272727" style="123" customWidth="1"/>
    <col min="6154" max="6154" width="12.2545454545455" style="123" customWidth="1"/>
    <col min="6155" max="6156" width="13.7545454545455" style="123" customWidth="1"/>
    <col min="6157" max="6400" width="9" style="123"/>
    <col min="6401" max="6401" width="6.25454545454545" style="123" customWidth="1"/>
    <col min="6402" max="6402" width="5.12727272727273" style="123" customWidth="1"/>
    <col min="6403" max="6403" width="10.2545454545455" style="123" customWidth="1"/>
    <col min="6404" max="6404" width="10.8727272727273" style="123" customWidth="1"/>
    <col min="6405" max="6405" width="11.7545454545455" style="123" customWidth="1"/>
    <col min="6406" max="6406" width="10.2545454545455" style="123" customWidth="1"/>
    <col min="6407" max="6407" width="10.7545454545455" style="123" customWidth="1"/>
    <col min="6408" max="6408" width="10.8727272727273" style="123" customWidth="1"/>
    <col min="6409" max="6409" width="7.87272727272727" style="123" customWidth="1"/>
    <col min="6410" max="6410" width="12.2545454545455" style="123" customWidth="1"/>
    <col min="6411" max="6412" width="13.7545454545455" style="123" customWidth="1"/>
    <col min="6413" max="6656" width="9" style="123"/>
    <col min="6657" max="6657" width="6.25454545454545" style="123" customWidth="1"/>
    <col min="6658" max="6658" width="5.12727272727273" style="123" customWidth="1"/>
    <col min="6659" max="6659" width="10.2545454545455" style="123" customWidth="1"/>
    <col min="6660" max="6660" width="10.8727272727273" style="123" customWidth="1"/>
    <col min="6661" max="6661" width="11.7545454545455" style="123" customWidth="1"/>
    <col min="6662" max="6662" width="10.2545454545455" style="123" customWidth="1"/>
    <col min="6663" max="6663" width="10.7545454545455" style="123" customWidth="1"/>
    <col min="6664" max="6664" width="10.8727272727273" style="123" customWidth="1"/>
    <col min="6665" max="6665" width="7.87272727272727" style="123" customWidth="1"/>
    <col min="6666" max="6666" width="12.2545454545455" style="123" customWidth="1"/>
    <col min="6667" max="6668" width="13.7545454545455" style="123" customWidth="1"/>
    <col min="6669" max="6912" width="9" style="123"/>
    <col min="6913" max="6913" width="6.25454545454545" style="123" customWidth="1"/>
    <col min="6914" max="6914" width="5.12727272727273" style="123" customWidth="1"/>
    <col min="6915" max="6915" width="10.2545454545455" style="123" customWidth="1"/>
    <col min="6916" max="6916" width="10.8727272727273" style="123" customWidth="1"/>
    <col min="6917" max="6917" width="11.7545454545455" style="123" customWidth="1"/>
    <col min="6918" max="6918" width="10.2545454545455" style="123" customWidth="1"/>
    <col min="6919" max="6919" width="10.7545454545455" style="123" customWidth="1"/>
    <col min="6920" max="6920" width="10.8727272727273" style="123" customWidth="1"/>
    <col min="6921" max="6921" width="7.87272727272727" style="123" customWidth="1"/>
    <col min="6922" max="6922" width="12.2545454545455" style="123" customWidth="1"/>
    <col min="6923" max="6924" width="13.7545454545455" style="123" customWidth="1"/>
    <col min="6925" max="7168" width="9" style="123"/>
    <col min="7169" max="7169" width="6.25454545454545" style="123" customWidth="1"/>
    <col min="7170" max="7170" width="5.12727272727273" style="123" customWidth="1"/>
    <col min="7171" max="7171" width="10.2545454545455" style="123" customWidth="1"/>
    <col min="7172" max="7172" width="10.8727272727273" style="123" customWidth="1"/>
    <col min="7173" max="7173" width="11.7545454545455" style="123" customWidth="1"/>
    <col min="7174" max="7174" width="10.2545454545455" style="123" customWidth="1"/>
    <col min="7175" max="7175" width="10.7545454545455" style="123" customWidth="1"/>
    <col min="7176" max="7176" width="10.8727272727273" style="123" customWidth="1"/>
    <col min="7177" max="7177" width="7.87272727272727" style="123" customWidth="1"/>
    <col min="7178" max="7178" width="12.2545454545455" style="123" customWidth="1"/>
    <col min="7179" max="7180" width="13.7545454545455" style="123" customWidth="1"/>
    <col min="7181" max="7424" width="9" style="123"/>
    <col min="7425" max="7425" width="6.25454545454545" style="123" customWidth="1"/>
    <col min="7426" max="7426" width="5.12727272727273" style="123" customWidth="1"/>
    <col min="7427" max="7427" width="10.2545454545455" style="123" customWidth="1"/>
    <col min="7428" max="7428" width="10.8727272727273" style="123" customWidth="1"/>
    <col min="7429" max="7429" width="11.7545454545455" style="123" customWidth="1"/>
    <col min="7430" max="7430" width="10.2545454545455" style="123" customWidth="1"/>
    <col min="7431" max="7431" width="10.7545454545455" style="123" customWidth="1"/>
    <col min="7432" max="7432" width="10.8727272727273" style="123" customWidth="1"/>
    <col min="7433" max="7433" width="7.87272727272727" style="123" customWidth="1"/>
    <col min="7434" max="7434" width="12.2545454545455" style="123" customWidth="1"/>
    <col min="7435" max="7436" width="13.7545454545455" style="123" customWidth="1"/>
    <col min="7437" max="7680" width="9" style="123"/>
    <col min="7681" max="7681" width="6.25454545454545" style="123" customWidth="1"/>
    <col min="7682" max="7682" width="5.12727272727273" style="123" customWidth="1"/>
    <col min="7683" max="7683" width="10.2545454545455" style="123" customWidth="1"/>
    <col min="7684" max="7684" width="10.8727272727273" style="123" customWidth="1"/>
    <col min="7685" max="7685" width="11.7545454545455" style="123" customWidth="1"/>
    <col min="7686" max="7686" width="10.2545454545455" style="123" customWidth="1"/>
    <col min="7687" max="7687" width="10.7545454545455" style="123" customWidth="1"/>
    <col min="7688" max="7688" width="10.8727272727273" style="123" customWidth="1"/>
    <col min="7689" max="7689" width="7.87272727272727" style="123" customWidth="1"/>
    <col min="7690" max="7690" width="12.2545454545455" style="123" customWidth="1"/>
    <col min="7691" max="7692" width="13.7545454545455" style="123" customWidth="1"/>
    <col min="7693" max="7936" width="9" style="123"/>
    <col min="7937" max="7937" width="6.25454545454545" style="123" customWidth="1"/>
    <col min="7938" max="7938" width="5.12727272727273" style="123" customWidth="1"/>
    <col min="7939" max="7939" width="10.2545454545455" style="123" customWidth="1"/>
    <col min="7940" max="7940" width="10.8727272727273" style="123" customWidth="1"/>
    <col min="7941" max="7941" width="11.7545454545455" style="123" customWidth="1"/>
    <col min="7942" max="7942" width="10.2545454545455" style="123" customWidth="1"/>
    <col min="7943" max="7943" width="10.7545454545455" style="123" customWidth="1"/>
    <col min="7944" max="7944" width="10.8727272727273" style="123" customWidth="1"/>
    <col min="7945" max="7945" width="7.87272727272727" style="123" customWidth="1"/>
    <col min="7946" max="7946" width="12.2545454545455" style="123" customWidth="1"/>
    <col min="7947" max="7948" width="13.7545454545455" style="123" customWidth="1"/>
    <col min="7949" max="8192" width="9" style="123"/>
    <col min="8193" max="8193" width="6.25454545454545" style="123" customWidth="1"/>
    <col min="8194" max="8194" width="5.12727272727273" style="123" customWidth="1"/>
    <col min="8195" max="8195" width="10.2545454545455" style="123" customWidth="1"/>
    <col min="8196" max="8196" width="10.8727272727273" style="123" customWidth="1"/>
    <col min="8197" max="8197" width="11.7545454545455" style="123" customWidth="1"/>
    <col min="8198" max="8198" width="10.2545454545455" style="123" customWidth="1"/>
    <col min="8199" max="8199" width="10.7545454545455" style="123" customWidth="1"/>
    <col min="8200" max="8200" width="10.8727272727273" style="123" customWidth="1"/>
    <col min="8201" max="8201" width="7.87272727272727" style="123" customWidth="1"/>
    <col min="8202" max="8202" width="12.2545454545455" style="123" customWidth="1"/>
    <col min="8203" max="8204" width="13.7545454545455" style="123" customWidth="1"/>
    <col min="8205" max="8448" width="9" style="123"/>
    <col min="8449" max="8449" width="6.25454545454545" style="123" customWidth="1"/>
    <col min="8450" max="8450" width="5.12727272727273" style="123" customWidth="1"/>
    <col min="8451" max="8451" width="10.2545454545455" style="123" customWidth="1"/>
    <col min="8452" max="8452" width="10.8727272727273" style="123" customWidth="1"/>
    <col min="8453" max="8453" width="11.7545454545455" style="123" customWidth="1"/>
    <col min="8454" max="8454" width="10.2545454545455" style="123" customWidth="1"/>
    <col min="8455" max="8455" width="10.7545454545455" style="123" customWidth="1"/>
    <col min="8456" max="8456" width="10.8727272727273" style="123" customWidth="1"/>
    <col min="8457" max="8457" width="7.87272727272727" style="123" customWidth="1"/>
    <col min="8458" max="8458" width="12.2545454545455" style="123" customWidth="1"/>
    <col min="8459" max="8460" width="13.7545454545455" style="123" customWidth="1"/>
    <col min="8461" max="8704" width="9" style="123"/>
    <col min="8705" max="8705" width="6.25454545454545" style="123" customWidth="1"/>
    <col min="8706" max="8706" width="5.12727272727273" style="123" customWidth="1"/>
    <col min="8707" max="8707" width="10.2545454545455" style="123" customWidth="1"/>
    <col min="8708" max="8708" width="10.8727272727273" style="123" customWidth="1"/>
    <col min="8709" max="8709" width="11.7545454545455" style="123" customWidth="1"/>
    <col min="8710" max="8710" width="10.2545454545455" style="123" customWidth="1"/>
    <col min="8711" max="8711" width="10.7545454545455" style="123" customWidth="1"/>
    <col min="8712" max="8712" width="10.8727272727273" style="123" customWidth="1"/>
    <col min="8713" max="8713" width="7.87272727272727" style="123" customWidth="1"/>
    <col min="8714" max="8714" width="12.2545454545455" style="123" customWidth="1"/>
    <col min="8715" max="8716" width="13.7545454545455" style="123" customWidth="1"/>
    <col min="8717" max="8960" width="9" style="123"/>
    <col min="8961" max="8961" width="6.25454545454545" style="123" customWidth="1"/>
    <col min="8962" max="8962" width="5.12727272727273" style="123" customWidth="1"/>
    <col min="8963" max="8963" width="10.2545454545455" style="123" customWidth="1"/>
    <col min="8964" max="8964" width="10.8727272727273" style="123" customWidth="1"/>
    <col min="8965" max="8965" width="11.7545454545455" style="123" customWidth="1"/>
    <col min="8966" max="8966" width="10.2545454545455" style="123" customWidth="1"/>
    <col min="8967" max="8967" width="10.7545454545455" style="123" customWidth="1"/>
    <col min="8968" max="8968" width="10.8727272727273" style="123" customWidth="1"/>
    <col min="8969" max="8969" width="7.87272727272727" style="123" customWidth="1"/>
    <col min="8970" max="8970" width="12.2545454545455" style="123" customWidth="1"/>
    <col min="8971" max="8972" width="13.7545454545455" style="123" customWidth="1"/>
    <col min="8973" max="9216" width="9" style="123"/>
    <col min="9217" max="9217" width="6.25454545454545" style="123" customWidth="1"/>
    <col min="9218" max="9218" width="5.12727272727273" style="123" customWidth="1"/>
    <col min="9219" max="9219" width="10.2545454545455" style="123" customWidth="1"/>
    <col min="9220" max="9220" width="10.8727272727273" style="123" customWidth="1"/>
    <col min="9221" max="9221" width="11.7545454545455" style="123" customWidth="1"/>
    <col min="9222" max="9222" width="10.2545454545455" style="123" customWidth="1"/>
    <col min="9223" max="9223" width="10.7545454545455" style="123" customWidth="1"/>
    <col min="9224" max="9224" width="10.8727272727273" style="123" customWidth="1"/>
    <col min="9225" max="9225" width="7.87272727272727" style="123" customWidth="1"/>
    <col min="9226" max="9226" width="12.2545454545455" style="123" customWidth="1"/>
    <col min="9227" max="9228" width="13.7545454545455" style="123" customWidth="1"/>
    <col min="9229" max="9472" width="9" style="123"/>
    <col min="9473" max="9473" width="6.25454545454545" style="123" customWidth="1"/>
    <col min="9474" max="9474" width="5.12727272727273" style="123" customWidth="1"/>
    <col min="9475" max="9475" width="10.2545454545455" style="123" customWidth="1"/>
    <col min="9476" max="9476" width="10.8727272727273" style="123" customWidth="1"/>
    <col min="9477" max="9477" width="11.7545454545455" style="123" customWidth="1"/>
    <col min="9478" max="9478" width="10.2545454545455" style="123" customWidth="1"/>
    <col min="9479" max="9479" width="10.7545454545455" style="123" customWidth="1"/>
    <col min="9480" max="9480" width="10.8727272727273" style="123" customWidth="1"/>
    <col min="9481" max="9481" width="7.87272727272727" style="123" customWidth="1"/>
    <col min="9482" max="9482" width="12.2545454545455" style="123" customWidth="1"/>
    <col min="9483" max="9484" width="13.7545454545455" style="123" customWidth="1"/>
    <col min="9485" max="9728" width="9" style="123"/>
    <col min="9729" max="9729" width="6.25454545454545" style="123" customWidth="1"/>
    <col min="9730" max="9730" width="5.12727272727273" style="123" customWidth="1"/>
    <col min="9731" max="9731" width="10.2545454545455" style="123" customWidth="1"/>
    <col min="9732" max="9732" width="10.8727272727273" style="123" customWidth="1"/>
    <col min="9733" max="9733" width="11.7545454545455" style="123" customWidth="1"/>
    <col min="9734" max="9734" width="10.2545454545455" style="123" customWidth="1"/>
    <col min="9735" max="9735" width="10.7545454545455" style="123" customWidth="1"/>
    <col min="9736" max="9736" width="10.8727272727273" style="123" customWidth="1"/>
    <col min="9737" max="9737" width="7.87272727272727" style="123" customWidth="1"/>
    <col min="9738" max="9738" width="12.2545454545455" style="123" customWidth="1"/>
    <col min="9739" max="9740" width="13.7545454545455" style="123" customWidth="1"/>
    <col min="9741" max="9984" width="9" style="123"/>
    <col min="9985" max="9985" width="6.25454545454545" style="123" customWidth="1"/>
    <col min="9986" max="9986" width="5.12727272727273" style="123" customWidth="1"/>
    <col min="9987" max="9987" width="10.2545454545455" style="123" customWidth="1"/>
    <col min="9988" max="9988" width="10.8727272727273" style="123" customWidth="1"/>
    <col min="9989" max="9989" width="11.7545454545455" style="123" customWidth="1"/>
    <col min="9990" max="9990" width="10.2545454545455" style="123" customWidth="1"/>
    <col min="9991" max="9991" width="10.7545454545455" style="123" customWidth="1"/>
    <col min="9992" max="9992" width="10.8727272727273" style="123" customWidth="1"/>
    <col min="9993" max="9993" width="7.87272727272727" style="123" customWidth="1"/>
    <col min="9994" max="9994" width="12.2545454545455" style="123" customWidth="1"/>
    <col min="9995" max="9996" width="13.7545454545455" style="123" customWidth="1"/>
    <col min="9997" max="10240" width="9" style="123"/>
    <col min="10241" max="10241" width="6.25454545454545" style="123" customWidth="1"/>
    <col min="10242" max="10242" width="5.12727272727273" style="123" customWidth="1"/>
    <col min="10243" max="10243" width="10.2545454545455" style="123" customWidth="1"/>
    <col min="10244" max="10244" width="10.8727272727273" style="123" customWidth="1"/>
    <col min="10245" max="10245" width="11.7545454545455" style="123" customWidth="1"/>
    <col min="10246" max="10246" width="10.2545454545455" style="123" customWidth="1"/>
    <col min="10247" max="10247" width="10.7545454545455" style="123" customWidth="1"/>
    <col min="10248" max="10248" width="10.8727272727273" style="123" customWidth="1"/>
    <col min="10249" max="10249" width="7.87272727272727" style="123" customWidth="1"/>
    <col min="10250" max="10250" width="12.2545454545455" style="123" customWidth="1"/>
    <col min="10251" max="10252" width="13.7545454545455" style="123" customWidth="1"/>
    <col min="10253" max="10496" width="9" style="123"/>
    <col min="10497" max="10497" width="6.25454545454545" style="123" customWidth="1"/>
    <col min="10498" max="10498" width="5.12727272727273" style="123" customWidth="1"/>
    <col min="10499" max="10499" width="10.2545454545455" style="123" customWidth="1"/>
    <col min="10500" max="10500" width="10.8727272727273" style="123" customWidth="1"/>
    <col min="10501" max="10501" width="11.7545454545455" style="123" customWidth="1"/>
    <col min="10502" max="10502" width="10.2545454545455" style="123" customWidth="1"/>
    <col min="10503" max="10503" width="10.7545454545455" style="123" customWidth="1"/>
    <col min="10504" max="10504" width="10.8727272727273" style="123" customWidth="1"/>
    <col min="10505" max="10505" width="7.87272727272727" style="123" customWidth="1"/>
    <col min="10506" max="10506" width="12.2545454545455" style="123" customWidth="1"/>
    <col min="10507" max="10508" width="13.7545454545455" style="123" customWidth="1"/>
    <col min="10509" max="10752" width="9" style="123"/>
    <col min="10753" max="10753" width="6.25454545454545" style="123" customWidth="1"/>
    <col min="10754" max="10754" width="5.12727272727273" style="123" customWidth="1"/>
    <col min="10755" max="10755" width="10.2545454545455" style="123" customWidth="1"/>
    <col min="10756" max="10756" width="10.8727272727273" style="123" customWidth="1"/>
    <col min="10757" max="10757" width="11.7545454545455" style="123" customWidth="1"/>
    <col min="10758" max="10758" width="10.2545454545455" style="123" customWidth="1"/>
    <col min="10759" max="10759" width="10.7545454545455" style="123" customWidth="1"/>
    <col min="10760" max="10760" width="10.8727272727273" style="123" customWidth="1"/>
    <col min="10761" max="10761" width="7.87272727272727" style="123" customWidth="1"/>
    <col min="10762" max="10762" width="12.2545454545455" style="123" customWidth="1"/>
    <col min="10763" max="10764" width="13.7545454545455" style="123" customWidth="1"/>
    <col min="10765" max="11008" width="9" style="123"/>
    <col min="11009" max="11009" width="6.25454545454545" style="123" customWidth="1"/>
    <col min="11010" max="11010" width="5.12727272727273" style="123" customWidth="1"/>
    <col min="11011" max="11011" width="10.2545454545455" style="123" customWidth="1"/>
    <col min="11012" max="11012" width="10.8727272727273" style="123" customWidth="1"/>
    <col min="11013" max="11013" width="11.7545454545455" style="123" customWidth="1"/>
    <col min="11014" max="11014" width="10.2545454545455" style="123" customWidth="1"/>
    <col min="11015" max="11015" width="10.7545454545455" style="123" customWidth="1"/>
    <col min="11016" max="11016" width="10.8727272727273" style="123" customWidth="1"/>
    <col min="11017" max="11017" width="7.87272727272727" style="123" customWidth="1"/>
    <col min="11018" max="11018" width="12.2545454545455" style="123" customWidth="1"/>
    <col min="11019" max="11020" width="13.7545454545455" style="123" customWidth="1"/>
    <col min="11021" max="11264" width="9" style="123"/>
    <col min="11265" max="11265" width="6.25454545454545" style="123" customWidth="1"/>
    <col min="11266" max="11266" width="5.12727272727273" style="123" customWidth="1"/>
    <col min="11267" max="11267" width="10.2545454545455" style="123" customWidth="1"/>
    <col min="11268" max="11268" width="10.8727272727273" style="123" customWidth="1"/>
    <col min="11269" max="11269" width="11.7545454545455" style="123" customWidth="1"/>
    <col min="11270" max="11270" width="10.2545454545455" style="123" customWidth="1"/>
    <col min="11271" max="11271" width="10.7545454545455" style="123" customWidth="1"/>
    <col min="11272" max="11272" width="10.8727272727273" style="123" customWidth="1"/>
    <col min="11273" max="11273" width="7.87272727272727" style="123" customWidth="1"/>
    <col min="11274" max="11274" width="12.2545454545455" style="123" customWidth="1"/>
    <col min="11275" max="11276" width="13.7545454545455" style="123" customWidth="1"/>
    <col min="11277" max="11520" width="9" style="123"/>
    <col min="11521" max="11521" width="6.25454545454545" style="123" customWidth="1"/>
    <col min="11522" max="11522" width="5.12727272727273" style="123" customWidth="1"/>
    <col min="11523" max="11523" width="10.2545454545455" style="123" customWidth="1"/>
    <col min="11524" max="11524" width="10.8727272727273" style="123" customWidth="1"/>
    <col min="11525" max="11525" width="11.7545454545455" style="123" customWidth="1"/>
    <col min="11526" max="11526" width="10.2545454545455" style="123" customWidth="1"/>
    <col min="11527" max="11527" width="10.7545454545455" style="123" customWidth="1"/>
    <col min="11528" max="11528" width="10.8727272727273" style="123" customWidth="1"/>
    <col min="11529" max="11529" width="7.87272727272727" style="123" customWidth="1"/>
    <col min="11530" max="11530" width="12.2545454545455" style="123" customWidth="1"/>
    <col min="11531" max="11532" width="13.7545454545455" style="123" customWidth="1"/>
    <col min="11533" max="11776" width="9" style="123"/>
    <col min="11777" max="11777" width="6.25454545454545" style="123" customWidth="1"/>
    <col min="11778" max="11778" width="5.12727272727273" style="123" customWidth="1"/>
    <col min="11779" max="11779" width="10.2545454545455" style="123" customWidth="1"/>
    <col min="11780" max="11780" width="10.8727272727273" style="123" customWidth="1"/>
    <col min="11781" max="11781" width="11.7545454545455" style="123" customWidth="1"/>
    <col min="11782" max="11782" width="10.2545454545455" style="123" customWidth="1"/>
    <col min="11783" max="11783" width="10.7545454545455" style="123" customWidth="1"/>
    <col min="11784" max="11784" width="10.8727272727273" style="123" customWidth="1"/>
    <col min="11785" max="11785" width="7.87272727272727" style="123" customWidth="1"/>
    <col min="11786" max="11786" width="12.2545454545455" style="123" customWidth="1"/>
    <col min="11787" max="11788" width="13.7545454545455" style="123" customWidth="1"/>
    <col min="11789" max="12032" width="9" style="123"/>
    <col min="12033" max="12033" width="6.25454545454545" style="123" customWidth="1"/>
    <col min="12034" max="12034" width="5.12727272727273" style="123" customWidth="1"/>
    <col min="12035" max="12035" width="10.2545454545455" style="123" customWidth="1"/>
    <col min="12036" max="12036" width="10.8727272727273" style="123" customWidth="1"/>
    <col min="12037" max="12037" width="11.7545454545455" style="123" customWidth="1"/>
    <col min="12038" max="12038" width="10.2545454545455" style="123" customWidth="1"/>
    <col min="12039" max="12039" width="10.7545454545455" style="123" customWidth="1"/>
    <col min="12040" max="12040" width="10.8727272727273" style="123" customWidth="1"/>
    <col min="12041" max="12041" width="7.87272727272727" style="123" customWidth="1"/>
    <col min="12042" max="12042" width="12.2545454545455" style="123" customWidth="1"/>
    <col min="12043" max="12044" width="13.7545454545455" style="123" customWidth="1"/>
    <col min="12045" max="12288" width="9" style="123"/>
    <col min="12289" max="12289" width="6.25454545454545" style="123" customWidth="1"/>
    <col min="12290" max="12290" width="5.12727272727273" style="123" customWidth="1"/>
    <col min="12291" max="12291" width="10.2545454545455" style="123" customWidth="1"/>
    <col min="12292" max="12292" width="10.8727272727273" style="123" customWidth="1"/>
    <col min="12293" max="12293" width="11.7545454545455" style="123" customWidth="1"/>
    <col min="12294" max="12294" width="10.2545454545455" style="123" customWidth="1"/>
    <col min="12295" max="12295" width="10.7545454545455" style="123" customWidth="1"/>
    <col min="12296" max="12296" width="10.8727272727273" style="123" customWidth="1"/>
    <col min="12297" max="12297" width="7.87272727272727" style="123" customWidth="1"/>
    <col min="12298" max="12298" width="12.2545454545455" style="123" customWidth="1"/>
    <col min="12299" max="12300" width="13.7545454545455" style="123" customWidth="1"/>
    <col min="12301" max="12544" width="9" style="123"/>
    <col min="12545" max="12545" width="6.25454545454545" style="123" customWidth="1"/>
    <col min="12546" max="12546" width="5.12727272727273" style="123" customWidth="1"/>
    <col min="12547" max="12547" width="10.2545454545455" style="123" customWidth="1"/>
    <col min="12548" max="12548" width="10.8727272727273" style="123" customWidth="1"/>
    <col min="12549" max="12549" width="11.7545454545455" style="123" customWidth="1"/>
    <col min="12550" max="12550" width="10.2545454545455" style="123" customWidth="1"/>
    <col min="12551" max="12551" width="10.7545454545455" style="123" customWidth="1"/>
    <col min="12552" max="12552" width="10.8727272727273" style="123" customWidth="1"/>
    <col min="12553" max="12553" width="7.87272727272727" style="123" customWidth="1"/>
    <col min="12554" max="12554" width="12.2545454545455" style="123" customWidth="1"/>
    <col min="12555" max="12556" width="13.7545454545455" style="123" customWidth="1"/>
    <col min="12557" max="12800" width="9" style="123"/>
    <col min="12801" max="12801" width="6.25454545454545" style="123" customWidth="1"/>
    <col min="12802" max="12802" width="5.12727272727273" style="123" customWidth="1"/>
    <col min="12803" max="12803" width="10.2545454545455" style="123" customWidth="1"/>
    <col min="12804" max="12804" width="10.8727272727273" style="123" customWidth="1"/>
    <col min="12805" max="12805" width="11.7545454545455" style="123" customWidth="1"/>
    <col min="12806" max="12806" width="10.2545454545455" style="123" customWidth="1"/>
    <col min="12807" max="12807" width="10.7545454545455" style="123" customWidth="1"/>
    <col min="12808" max="12808" width="10.8727272727273" style="123" customWidth="1"/>
    <col min="12809" max="12809" width="7.87272727272727" style="123" customWidth="1"/>
    <col min="12810" max="12810" width="12.2545454545455" style="123" customWidth="1"/>
    <col min="12811" max="12812" width="13.7545454545455" style="123" customWidth="1"/>
    <col min="12813" max="13056" width="9" style="123"/>
    <col min="13057" max="13057" width="6.25454545454545" style="123" customWidth="1"/>
    <col min="13058" max="13058" width="5.12727272727273" style="123" customWidth="1"/>
    <col min="13059" max="13059" width="10.2545454545455" style="123" customWidth="1"/>
    <col min="13060" max="13060" width="10.8727272727273" style="123" customWidth="1"/>
    <col min="13061" max="13061" width="11.7545454545455" style="123" customWidth="1"/>
    <col min="13062" max="13062" width="10.2545454545455" style="123" customWidth="1"/>
    <col min="13063" max="13063" width="10.7545454545455" style="123" customWidth="1"/>
    <col min="13064" max="13064" width="10.8727272727273" style="123" customWidth="1"/>
    <col min="13065" max="13065" width="7.87272727272727" style="123" customWidth="1"/>
    <col min="13066" max="13066" width="12.2545454545455" style="123" customWidth="1"/>
    <col min="13067" max="13068" width="13.7545454545455" style="123" customWidth="1"/>
    <col min="13069" max="13312" width="9" style="123"/>
    <col min="13313" max="13313" width="6.25454545454545" style="123" customWidth="1"/>
    <col min="13314" max="13314" width="5.12727272727273" style="123" customWidth="1"/>
    <col min="13315" max="13315" width="10.2545454545455" style="123" customWidth="1"/>
    <col min="13316" max="13316" width="10.8727272727273" style="123" customWidth="1"/>
    <col min="13317" max="13317" width="11.7545454545455" style="123" customWidth="1"/>
    <col min="13318" max="13318" width="10.2545454545455" style="123" customWidth="1"/>
    <col min="13319" max="13319" width="10.7545454545455" style="123" customWidth="1"/>
    <col min="13320" max="13320" width="10.8727272727273" style="123" customWidth="1"/>
    <col min="13321" max="13321" width="7.87272727272727" style="123" customWidth="1"/>
    <col min="13322" max="13322" width="12.2545454545455" style="123" customWidth="1"/>
    <col min="13323" max="13324" width="13.7545454545455" style="123" customWidth="1"/>
    <col min="13325" max="13568" width="9" style="123"/>
    <col min="13569" max="13569" width="6.25454545454545" style="123" customWidth="1"/>
    <col min="13570" max="13570" width="5.12727272727273" style="123" customWidth="1"/>
    <col min="13571" max="13571" width="10.2545454545455" style="123" customWidth="1"/>
    <col min="13572" max="13572" width="10.8727272727273" style="123" customWidth="1"/>
    <col min="13573" max="13573" width="11.7545454545455" style="123" customWidth="1"/>
    <col min="13574" max="13574" width="10.2545454545455" style="123" customWidth="1"/>
    <col min="13575" max="13575" width="10.7545454545455" style="123" customWidth="1"/>
    <col min="13576" max="13576" width="10.8727272727273" style="123" customWidth="1"/>
    <col min="13577" max="13577" width="7.87272727272727" style="123" customWidth="1"/>
    <col min="13578" max="13578" width="12.2545454545455" style="123" customWidth="1"/>
    <col min="13579" max="13580" width="13.7545454545455" style="123" customWidth="1"/>
    <col min="13581" max="13824" width="9" style="123"/>
    <col min="13825" max="13825" width="6.25454545454545" style="123" customWidth="1"/>
    <col min="13826" max="13826" width="5.12727272727273" style="123" customWidth="1"/>
    <col min="13827" max="13827" width="10.2545454545455" style="123" customWidth="1"/>
    <col min="13828" max="13828" width="10.8727272727273" style="123" customWidth="1"/>
    <col min="13829" max="13829" width="11.7545454545455" style="123" customWidth="1"/>
    <col min="13830" max="13830" width="10.2545454545455" style="123" customWidth="1"/>
    <col min="13831" max="13831" width="10.7545454545455" style="123" customWidth="1"/>
    <col min="13832" max="13832" width="10.8727272727273" style="123" customWidth="1"/>
    <col min="13833" max="13833" width="7.87272727272727" style="123" customWidth="1"/>
    <col min="13834" max="13834" width="12.2545454545455" style="123" customWidth="1"/>
    <col min="13835" max="13836" width="13.7545454545455" style="123" customWidth="1"/>
    <col min="13837" max="14080" width="9" style="123"/>
    <col min="14081" max="14081" width="6.25454545454545" style="123" customWidth="1"/>
    <col min="14082" max="14082" width="5.12727272727273" style="123" customWidth="1"/>
    <col min="14083" max="14083" width="10.2545454545455" style="123" customWidth="1"/>
    <col min="14084" max="14084" width="10.8727272727273" style="123" customWidth="1"/>
    <col min="14085" max="14085" width="11.7545454545455" style="123" customWidth="1"/>
    <col min="14086" max="14086" width="10.2545454545455" style="123" customWidth="1"/>
    <col min="14087" max="14087" width="10.7545454545455" style="123" customWidth="1"/>
    <col min="14088" max="14088" width="10.8727272727273" style="123" customWidth="1"/>
    <col min="14089" max="14089" width="7.87272727272727" style="123" customWidth="1"/>
    <col min="14090" max="14090" width="12.2545454545455" style="123" customWidth="1"/>
    <col min="14091" max="14092" width="13.7545454545455" style="123" customWidth="1"/>
    <col min="14093" max="14336" width="9" style="123"/>
    <col min="14337" max="14337" width="6.25454545454545" style="123" customWidth="1"/>
    <col min="14338" max="14338" width="5.12727272727273" style="123" customWidth="1"/>
    <col min="14339" max="14339" width="10.2545454545455" style="123" customWidth="1"/>
    <col min="14340" max="14340" width="10.8727272727273" style="123" customWidth="1"/>
    <col min="14341" max="14341" width="11.7545454545455" style="123" customWidth="1"/>
    <col min="14342" max="14342" width="10.2545454545455" style="123" customWidth="1"/>
    <col min="14343" max="14343" width="10.7545454545455" style="123" customWidth="1"/>
    <col min="14344" max="14344" width="10.8727272727273" style="123" customWidth="1"/>
    <col min="14345" max="14345" width="7.87272727272727" style="123" customWidth="1"/>
    <col min="14346" max="14346" width="12.2545454545455" style="123" customWidth="1"/>
    <col min="14347" max="14348" width="13.7545454545455" style="123" customWidth="1"/>
    <col min="14349" max="14592" width="9" style="123"/>
    <col min="14593" max="14593" width="6.25454545454545" style="123" customWidth="1"/>
    <col min="14594" max="14594" width="5.12727272727273" style="123" customWidth="1"/>
    <col min="14595" max="14595" width="10.2545454545455" style="123" customWidth="1"/>
    <col min="14596" max="14596" width="10.8727272727273" style="123" customWidth="1"/>
    <col min="14597" max="14597" width="11.7545454545455" style="123" customWidth="1"/>
    <col min="14598" max="14598" width="10.2545454545455" style="123" customWidth="1"/>
    <col min="14599" max="14599" width="10.7545454545455" style="123" customWidth="1"/>
    <col min="14600" max="14600" width="10.8727272727273" style="123" customWidth="1"/>
    <col min="14601" max="14601" width="7.87272727272727" style="123" customWidth="1"/>
    <col min="14602" max="14602" width="12.2545454545455" style="123" customWidth="1"/>
    <col min="14603" max="14604" width="13.7545454545455" style="123" customWidth="1"/>
    <col min="14605" max="14848" width="9" style="123"/>
    <col min="14849" max="14849" width="6.25454545454545" style="123" customWidth="1"/>
    <col min="14850" max="14850" width="5.12727272727273" style="123" customWidth="1"/>
    <col min="14851" max="14851" width="10.2545454545455" style="123" customWidth="1"/>
    <col min="14852" max="14852" width="10.8727272727273" style="123" customWidth="1"/>
    <col min="14853" max="14853" width="11.7545454545455" style="123" customWidth="1"/>
    <col min="14854" max="14854" width="10.2545454545455" style="123" customWidth="1"/>
    <col min="14855" max="14855" width="10.7545454545455" style="123" customWidth="1"/>
    <col min="14856" max="14856" width="10.8727272727273" style="123" customWidth="1"/>
    <col min="14857" max="14857" width="7.87272727272727" style="123" customWidth="1"/>
    <col min="14858" max="14858" width="12.2545454545455" style="123" customWidth="1"/>
    <col min="14859" max="14860" width="13.7545454545455" style="123" customWidth="1"/>
    <col min="14861" max="15104" width="9" style="123"/>
    <col min="15105" max="15105" width="6.25454545454545" style="123" customWidth="1"/>
    <col min="15106" max="15106" width="5.12727272727273" style="123" customWidth="1"/>
    <col min="15107" max="15107" width="10.2545454545455" style="123" customWidth="1"/>
    <col min="15108" max="15108" width="10.8727272727273" style="123" customWidth="1"/>
    <col min="15109" max="15109" width="11.7545454545455" style="123" customWidth="1"/>
    <col min="15110" max="15110" width="10.2545454545455" style="123" customWidth="1"/>
    <col min="15111" max="15111" width="10.7545454545455" style="123" customWidth="1"/>
    <col min="15112" max="15112" width="10.8727272727273" style="123" customWidth="1"/>
    <col min="15113" max="15113" width="7.87272727272727" style="123" customWidth="1"/>
    <col min="15114" max="15114" width="12.2545454545455" style="123" customWidth="1"/>
    <col min="15115" max="15116" width="13.7545454545455" style="123" customWidth="1"/>
    <col min="15117" max="15360" width="9" style="123"/>
    <col min="15361" max="15361" width="6.25454545454545" style="123" customWidth="1"/>
    <col min="15362" max="15362" width="5.12727272727273" style="123" customWidth="1"/>
    <col min="15363" max="15363" width="10.2545454545455" style="123" customWidth="1"/>
    <col min="15364" max="15364" width="10.8727272727273" style="123" customWidth="1"/>
    <col min="15365" max="15365" width="11.7545454545455" style="123" customWidth="1"/>
    <col min="15366" max="15366" width="10.2545454545455" style="123" customWidth="1"/>
    <col min="15367" max="15367" width="10.7545454545455" style="123" customWidth="1"/>
    <col min="15368" max="15368" width="10.8727272727273" style="123" customWidth="1"/>
    <col min="15369" max="15369" width="7.87272727272727" style="123" customWidth="1"/>
    <col min="15370" max="15370" width="12.2545454545455" style="123" customWidth="1"/>
    <col min="15371" max="15372" width="13.7545454545455" style="123" customWidth="1"/>
    <col min="15373" max="15616" width="9" style="123"/>
    <col min="15617" max="15617" width="6.25454545454545" style="123" customWidth="1"/>
    <col min="15618" max="15618" width="5.12727272727273" style="123" customWidth="1"/>
    <col min="15619" max="15619" width="10.2545454545455" style="123" customWidth="1"/>
    <col min="15620" max="15620" width="10.8727272727273" style="123" customWidth="1"/>
    <col min="15621" max="15621" width="11.7545454545455" style="123" customWidth="1"/>
    <col min="15622" max="15622" width="10.2545454545455" style="123" customWidth="1"/>
    <col min="15623" max="15623" width="10.7545454545455" style="123" customWidth="1"/>
    <col min="15624" max="15624" width="10.8727272727273" style="123" customWidth="1"/>
    <col min="15625" max="15625" width="7.87272727272727" style="123" customWidth="1"/>
    <col min="15626" max="15626" width="12.2545454545455" style="123" customWidth="1"/>
    <col min="15627" max="15628" width="13.7545454545455" style="123" customWidth="1"/>
    <col min="15629" max="15872" width="9" style="123"/>
    <col min="15873" max="15873" width="6.25454545454545" style="123" customWidth="1"/>
    <col min="15874" max="15874" width="5.12727272727273" style="123" customWidth="1"/>
    <col min="15875" max="15875" width="10.2545454545455" style="123" customWidth="1"/>
    <col min="15876" max="15876" width="10.8727272727273" style="123" customWidth="1"/>
    <col min="15877" max="15877" width="11.7545454545455" style="123" customWidth="1"/>
    <col min="15878" max="15878" width="10.2545454545455" style="123" customWidth="1"/>
    <col min="15879" max="15879" width="10.7545454545455" style="123" customWidth="1"/>
    <col min="15880" max="15880" width="10.8727272727273" style="123" customWidth="1"/>
    <col min="15881" max="15881" width="7.87272727272727" style="123" customWidth="1"/>
    <col min="15882" max="15882" width="12.2545454545455" style="123" customWidth="1"/>
    <col min="15883" max="15884" width="13.7545454545455" style="123" customWidth="1"/>
    <col min="15885" max="16128" width="9" style="123"/>
    <col min="16129" max="16129" width="6.25454545454545" style="123" customWidth="1"/>
    <col min="16130" max="16130" width="5.12727272727273" style="123" customWidth="1"/>
    <col min="16131" max="16131" width="10.2545454545455" style="123" customWidth="1"/>
    <col min="16132" max="16132" width="10.8727272727273" style="123" customWidth="1"/>
    <col min="16133" max="16133" width="11.7545454545455" style="123" customWidth="1"/>
    <col min="16134" max="16134" width="10.2545454545455" style="123" customWidth="1"/>
    <col min="16135" max="16135" width="10.7545454545455" style="123" customWidth="1"/>
    <col min="16136" max="16136" width="10.8727272727273" style="123" customWidth="1"/>
    <col min="16137" max="16137" width="7.87272727272727" style="123" customWidth="1"/>
    <col min="16138" max="16138" width="12.2545454545455" style="123" customWidth="1"/>
    <col min="16139" max="16140" width="13.7545454545455" style="123" customWidth="1"/>
    <col min="16141" max="16384" width="9" style="123"/>
  </cols>
  <sheetData>
    <row r="1" s="122" customFormat="1" ht="36" customHeight="1" spans="1:21">
      <c r="A1" s="125" t="s">
        <v>526</v>
      </c>
      <c r="B1" s="125"/>
      <c r="C1" s="125"/>
      <c r="D1" s="125"/>
      <c r="E1" s="125"/>
      <c r="F1" s="125"/>
      <c r="G1" s="125"/>
      <c r="H1" s="125"/>
      <c r="I1" s="125"/>
      <c r="J1" s="125"/>
      <c r="K1" s="125"/>
      <c r="L1" s="125"/>
      <c r="M1" s="125"/>
      <c r="N1" s="141"/>
      <c r="O1" s="125"/>
      <c r="P1" s="125"/>
      <c r="Q1" s="125"/>
      <c r="R1" s="125"/>
      <c r="S1" s="125"/>
      <c r="T1" s="125"/>
      <c r="U1" s="125"/>
    </row>
    <row r="2" s="122" customFormat="1" ht="18" customHeight="1" spans="1:21">
      <c r="A2" s="126"/>
      <c r="B2" s="126"/>
      <c r="C2" s="126"/>
      <c r="D2" s="126"/>
      <c r="E2" s="126"/>
      <c r="F2" s="126"/>
      <c r="G2" s="126"/>
      <c r="H2" s="126"/>
      <c r="I2" s="126"/>
      <c r="J2" s="126"/>
      <c r="K2" s="126"/>
      <c r="L2" s="126"/>
      <c r="M2" s="126"/>
      <c r="N2" s="142"/>
      <c r="U2" s="151" t="s">
        <v>527</v>
      </c>
    </row>
    <row r="3" s="122" customFormat="1" ht="18" customHeight="1" spans="1:21">
      <c r="A3" s="127" t="s">
        <v>2</v>
      </c>
      <c r="B3" s="126"/>
      <c r="C3" s="126"/>
      <c r="D3" s="126"/>
      <c r="E3" s="128"/>
      <c r="F3" s="128"/>
      <c r="G3" s="126"/>
      <c r="H3" s="126"/>
      <c r="I3" s="126"/>
      <c r="J3" s="126"/>
      <c r="K3" s="126"/>
      <c r="L3" s="126"/>
      <c r="M3" s="126"/>
      <c r="N3" s="142"/>
      <c r="U3" s="151" t="s">
        <v>3</v>
      </c>
    </row>
    <row r="4" s="122" customFormat="1" ht="24" customHeight="1" spans="1:21">
      <c r="A4" s="129" t="s">
        <v>6</v>
      </c>
      <c r="B4" s="129" t="s">
        <v>7</v>
      </c>
      <c r="C4" s="130" t="s">
        <v>528</v>
      </c>
      <c r="D4" s="131" t="s">
        <v>529</v>
      </c>
      <c r="E4" s="129" t="s">
        <v>530</v>
      </c>
      <c r="F4" s="132" t="s">
        <v>531</v>
      </c>
      <c r="G4" s="133"/>
      <c r="H4" s="133"/>
      <c r="I4" s="133"/>
      <c r="J4" s="133"/>
      <c r="K4" s="133"/>
      <c r="L4" s="133"/>
      <c r="M4" s="133"/>
      <c r="N4" s="143"/>
      <c r="O4" s="144"/>
      <c r="P4" s="145" t="s">
        <v>532</v>
      </c>
      <c r="Q4" s="129" t="s">
        <v>533</v>
      </c>
      <c r="R4" s="130" t="s">
        <v>534</v>
      </c>
      <c r="S4" s="152"/>
      <c r="T4" s="153" t="s">
        <v>535</v>
      </c>
      <c r="U4" s="152"/>
    </row>
    <row r="5" s="122" customFormat="1" ht="24" customHeight="1" spans="1:21">
      <c r="A5" s="129"/>
      <c r="B5" s="129"/>
      <c r="C5" s="134"/>
      <c r="D5" s="131"/>
      <c r="E5" s="129"/>
      <c r="F5" s="135" t="s">
        <v>131</v>
      </c>
      <c r="G5" s="135"/>
      <c r="H5" s="135" t="s">
        <v>536</v>
      </c>
      <c r="I5" s="135"/>
      <c r="J5" s="146" t="s">
        <v>537</v>
      </c>
      <c r="K5" s="147"/>
      <c r="L5" s="148" t="s">
        <v>538</v>
      </c>
      <c r="M5" s="148"/>
      <c r="N5" s="46" t="s">
        <v>539</v>
      </c>
      <c r="O5" s="46"/>
      <c r="P5" s="145"/>
      <c r="Q5" s="129"/>
      <c r="R5" s="136"/>
      <c r="S5" s="154"/>
      <c r="T5" s="155"/>
      <c r="U5" s="154"/>
    </row>
    <row r="6" s="122" customFormat="1" ht="24" customHeight="1" spans="1:21">
      <c r="A6" s="129"/>
      <c r="B6" s="129"/>
      <c r="C6" s="136"/>
      <c r="D6" s="131"/>
      <c r="E6" s="129"/>
      <c r="F6" s="135" t="s">
        <v>540</v>
      </c>
      <c r="G6" s="137" t="s">
        <v>541</v>
      </c>
      <c r="H6" s="135" t="s">
        <v>540</v>
      </c>
      <c r="I6" s="137" t="s">
        <v>541</v>
      </c>
      <c r="J6" s="135" t="s">
        <v>540</v>
      </c>
      <c r="K6" s="137" t="s">
        <v>541</v>
      </c>
      <c r="L6" s="135" t="s">
        <v>540</v>
      </c>
      <c r="M6" s="137" t="s">
        <v>541</v>
      </c>
      <c r="N6" s="135" t="s">
        <v>540</v>
      </c>
      <c r="O6" s="137" t="s">
        <v>541</v>
      </c>
      <c r="P6" s="145"/>
      <c r="Q6" s="129"/>
      <c r="R6" s="135" t="s">
        <v>540</v>
      </c>
      <c r="S6" s="156" t="s">
        <v>541</v>
      </c>
      <c r="T6" s="135" t="s">
        <v>540</v>
      </c>
      <c r="U6" s="137" t="s">
        <v>541</v>
      </c>
    </row>
    <row r="7" s="122" customFormat="1" ht="24" customHeight="1" spans="1:21">
      <c r="A7" s="129" t="s">
        <v>10</v>
      </c>
      <c r="B7" s="129"/>
      <c r="C7" s="129">
        <v>1</v>
      </c>
      <c r="D7" s="137" t="s">
        <v>12</v>
      </c>
      <c r="E7" s="129">
        <v>3</v>
      </c>
      <c r="F7" s="129">
        <v>4</v>
      </c>
      <c r="G7" s="137" t="s">
        <v>30</v>
      </c>
      <c r="H7" s="129">
        <v>6</v>
      </c>
      <c r="I7" s="129">
        <v>7</v>
      </c>
      <c r="J7" s="137" t="s">
        <v>42</v>
      </c>
      <c r="K7" s="129">
        <v>9</v>
      </c>
      <c r="L7" s="129">
        <v>10</v>
      </c>
      <c r="M7" s="137" t="s">
        <v>53</v>
      </c>
      <c r="N7" s="129">
        <v>12</v>
      </c>
      <c r="O7" s="129">
        <v>13</v>
      </c>
      <c r="P7" s="137" t="s">
        <v>63</v>
      </c>
      <c r="Q7" s="129">
        <v>15</v>
      </c>
      <c r="R7" s="129">
        <v>16</v>
      </c>
      <c r="S7" s="137" t="s">
        <v>72</v>
      </c>
      <c r="T7" s="129">
        <v>18</v>
      </c>
      <c r="U7" s="129">
        <v>19</v>
      </c>
    </row>
    <row r="8" s="122" customFormat="1" ht="24" customHeight="1" spans="1:21">
      <c r="A8" s="138" t="s">
        <v>136</v>
      </c>
      <c r="B8" s="129">
        <v>1</v>
      </c>
      <c r="C8" s="139">
        <f>E8+G8+P8+Q8+S8+U8</f>
        <v>68.1</v>
      </c>
      <c r="D8" s="139">
        <f>E8+F8+P8+Q8+R8+T8</f>
        <v>145.15</v>
      </c>
      <c r="E8" s="139">
        <v>28.16</v>
      </c>
      <c r="F8" s="139">
        <f>H8+J8+N8</f>
        <v>87.81</v>
      </c>
      <c r="G8" s="139">
        <f>I8+K8+O8</f>
        <v>22.85</v>
      </c>
      <c r="H8" s="139">
        <v>38.39</v>
      </c>
      <c r="I8" s="139">
        <v>6.29</v>
      </c>
      <c r="J8" s="139">
        <v>19.8</v>
      </c>
      <c r="K8" s="139">
        <v>12.38</v>
      </c>
      <c r="L8" s="139"/>
      <c r="M8" s="139"/>
      <c r="N8" s="149">
        <v>29.62</v>
      </c>
      <c r="O8" s="149">
        <v>4.18</v>
      </c>
      <c r="P8" s="150"/>
      <c r="Q8" s="150"/>
      <c r="R8" s="149">
        <v>29.18</v>
      </c>
      <c r="S8" s="149">
        <v>17.09</v>
      </c>
      <c r="T8" s="150"/>
      <c r="U8" s="150"/>
    </row>
    <row r="9" s="122" customFormat="1" ht="48.95" customHeight="1" spans="1:21">
      <c r="A9" s="140" t="s">
        <v>542</v>
      </c>
      <c r="B9" s="140"/>
      <c r="C9" s="140"/>
      <c r="D9" s="140"/>
      <c r="E9" s="140"/>
      <c r="F9" s="140"/>
      <c r="G9" s="140"/>
      <c r="H9" s="140"/>
      <c r="I9" s="140"/>
      <c r="J9" s="140"/>
      <c r="K9" s="140"/>
      <c r="L9" s="140"/>
      <c r="M9" s="140"/>
      <c r="N9" s="140"/>
      <c r="O9" s="140"/>
      <c r="P9" s="140"/>
      <c r="Q9" s="140"/>
      <c r="R9" s="140"/>
      <c r="S9" s="140"/>
      <c r="T9" s="140"/>
      <c r="U9" s="140"/>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3" workbookViewId="0">
      <selection activeCell="D4" sqref="D4"/>
    </sheetView>
  </sheetViews>
  <sheetFormatPr defaultColWidth="9" defaultRowHeight="14" outlineLevelCol="6"/>
  <cols>
    <col min="1" max="3" width="20.6272727272727" style="103" customWidth="1"/>
    <col min="4" max="4" width="59.6272727272727" style="103" customWidth="1"/>
    <col min="5" max="256" width="9" style="103"/>
    <col min="257" max="259" width="20.6272727272727" style="103" customWidth="1"/>
    <col min="260" max="260" width="59.6272727272727" style="103" customWidth="1"/>
    <col min="261" max="512" width="9" style="103"/>
    <col min="513" max="515" width="20.6272727272727" style="103" customWidth="1"/>
    <col min="516" max="516" width="59.6272727272727" style="103" customWidth="1"/>
    <col min="517" max="768" width="9" style="103"/>
    <col min="769" max="771" width="20.6272727272727" style="103" customWidth="1"/>
    <col min="772" max="772" width="59.6272727272727" style="103" customWidth="1"/>
    <col min="773" max="1024" width="9" style="103"/>
    <col min="1025" max="1027" width="20.6272727272727" style="103" customWidth="1"/>
    <col min="1028" max="1028" width="59.6272727272727" style="103" customWidth="1"/>
    <col min="1029" max="1280" width="9" style="103"/>
    <col min="1281" max="1283" width="20.6272727272727" style="103" customWidth="1"/>
    <col min="1284" max="1284" width="59.6272727272727" style="103" customWidth="1"/>
    <col min="1285" max="1536" width="9" style="103"/>
    <col min="1537" max="1539" width="20.6272727272727" style="103" customWidth="1"/>
    <col min="1540" max="1540" width="59.6272727272727" style="103" customWidth="1"/>
    <col min="1541" max="1792" width="9" style="103"/>
    <col min="1793" max="1795" width="20.6272727272727" style="103" customWidth="1"/>
    <col min="1796" max="1796" width="59.6272727272727" style="103" customWidth="1"/>
    <col min="1797" max="2048" width="9" style="103"/>
    <col min="2049" max="2051" width="20.6272727272727" style="103" customWidth="1"/>
    <col min="2052" max="2052" width="59.6272727272727" style="103" customWidth="1"/>
    <col min="2053" max="2304" width="9" style="103"/>
    <col min="2305" max="2307" width="20.6272727272727" style="103" customWidth="1"/>
    <col min="2308" max="2308" width="59.6272727272727" style="103" customWidth="1"/>
    <col min="2309" max="2560" width="9" style="103"/>
    <col min="2561" max="2563" width="20.6272727272727" style="103" customWidth="1"/>
    <col min="2564" max="2564" width="59.6272727272727" style="103" customWidth="1"/>
    <col min="2565" max="2816" width="9" style="103"/>
    <col min="2817" max="2819" width="20.6272727272727" style="103" customWidth="1"/>
    <col min="2820" max="2820" width="59.6272727272727" style="103" customWidth="1"/>
    <col min="2821" max="3072" width="9" style="103"/>
    <col min="3073" max="3075" width="20.6272727272727" style="103" customWidth="1"/>
    <col min="3076" max="3076" width="59.6272727272727" style="103" customWidth="1"/>
    <col min="3077" max="3328" width="9" style="103"/>
    <col min="3329" max="3331" width="20.6272727272727" style="103" customWidth="1"/>
    <col min="3332" max="3332" width="59.6272727272727" style="103" customWidth="1"/>
    <col min="3333" max="3584" width="9" style="103"/>
    <col min="3585" max="3587" width="20.6272727272727" style="103" customWidth="1"/>
    <col min="3588" max="3588" width="59.6272727272727" style="103" customWidth="1"/>
    <col min="3589" max="3840" width="9" style="103"/>
    <col min="3841" max="3843" width="20.6272727272727" style="103" customWidth="1"/>
    <col min="3844" max="3844" width="59.6272727272727" style="103" customWidth="1"/>
    <col min="3845" max="4096" width="9" style="103"/>
    <col min="4097" max="4099" width="20.6272727272727" style="103" customWidth="1"/>
    <col min="4100" max="4100" width="59.6272727272727" style="103" customWidth="1"/>
    <col min="4101" max="4352" width="9" style="103"/>
    <col min="4353" max="4355" width="20.6272727272727" style="103" customWidth="1"/>
    <col min="4356" max="4356" width="59.6272727272727" style="103" customWidth="1"/>
    <col min="4357" max="4608" width="9" style="103"/>
    <col min="4609" max="4611" width="20.6272727272727" style="103" customWidth="1"/>
    <col min="4612" max="4612" width="59.6272727272727" style="103" customWidth="1"/>
    <col min="4613" max="4864" width="9" style="103"/>
    <col min="4865" max="4867" width="20.6272727272727" style="103" customWidth="1"/>
    <col min="4868" max="4868" width="59.6272727272727" style="103" customWidth="1"/>
    <col min="4869" max="5120" width="9" style="103"/>
    <col min="5121" max="5123" width="20.6272727272727" style="103" customWidth="1"/>
    <col min="5124" max="5124" width="59.6272727272727" style="103" customWidth="1"/>
    <col min="5125" max="5376" width="9" style="103"/>
    <col min="5377" max="5379" width="20.6272727272727" style="103" customWidth="1"/>
    <col min="5380" max="5380" width="59.6272727272727" style="103" customWidth="1"/>
    <col min="5381" max="5632" width="9" style="103"/>
    <col min="5633" max="5635" width="20.6272727272727" style="103" customWidth="1"/>
    <col min="5636" max="5636" width="59.6272727272727" style="103" customWidth="1"/>
    <col min="5637" max="5888" width="9" style="103"/>
    <col min="5889" max="5891" width="20.6272727272727" style="103" customWidth="1"/>
    <col min="5892" max="5892" width="59.6272727272727" style="103" customWidth="1"/>
    <col min="5893" max="6144" width="9" style="103"/>
    <col min="6145" max="6147" width="20.6272727272727" style="103" customWidth="1"/>
    <col min="6148" max="6148" width="59.6272727272727" style="103" customWidth="1"/>
    <col min="6149" max="6400" width="9" style="103"/>
    <col min="6401" max="6403" width="20.6272727272727" style="103" customWidth="1"/>
    <col min="6404" max="6404" width="59.6272727272727" style="103" customWidth="1"/>
    <col min="6405" max="6656" width="9" style="103"/>
    <col min="6657" max="6659" width="20.6272727272727" style="103" customWidth="1"/>
    <col min="6660" max="6660" width="59.6272727272727" style="103" customWidth="1"/>
    <col min="6661" max="6912" width="9" style="103"/>
    <col min="6913" max="6915" width="20.6272727272727" style="103" customWidth="1"/>
    <col min="6916" max="6916" width="59.6272727272727" style="103" customWidth="1"/>
    <col min="6917" max="7168" width="9" style="103"/>
    <col min="7169" max="7171" width="20.6272727272727" style="103" customWidth="1"/>
    <col min="7172" max="7172" width="59.6272727272727" style="103" customWidth="1"/>
    <col min="7173" max="7424" width="9" style="103"/>
    <col min="7425" max="7427" width="20.6272727272727" style="103" customWidth="1"/>
    <col min="7428" max="7428" width="59.6272727272727" style="103" customWidth="1"/>
    <col min="7429" max="7680" width="9" style="103"/>
    <col min="7681" max="7683" width="20.6272727272727" style="103" customWidth="1"/>
    <col min="7684" max="7684" width="59.6272727272727" style="103" customWidth="1"/>
    <col min="7685" max="7936" width="9" style="103"/>
    <col min="7937" max="7939" width="20.6272727272727" style="103" customWidth="1"/>
    <col min="7940" max="7940" width="59.6272727272727" style="103" customWidth="1"/>
    <col min="7941" max="8192" width="9" style="103"/>
    <col min="8193" max="8195" width="20.6272727272727" style="103" customWidth="1"/>
    <col min="8196" max="8196" width="59.6272727272727" style="103" customWidth="1"/>
    <col min="8197" max="8448" width="9" style="103"/>
    <col min="8449" max="8451" width="20.6272727272727" style="103" customWidth="1"/>
    <col min="8452" max="8452" width="59.6272727272727" style="103" customWidth="1"/>
    <col min="8453" max="8704" width="9" style="103"/>
    <col min="8705" max="8707" width="20.6272727272727" style="103" customWidth="1"/>
    <col min="8708" max="8708" width="59.6272727272727" style="103" customWidth="1"/>
    <col min="8709" max="8960" width="9" style="103"/>
    <col min="8961" max="8963" width="20.6272727272727" style="103" customWidth="1"/>
    <col min="8964" max="8964" width="59.6272727272727" style="103" customWidth="1"/>
    <col min="8965" max="9216" width="9" style="103"/>
    <col min="9217" max="9219" width="20.6272727272727" style="103" customWidth="1"/>
    <col min="9220" max="9220" width="59.6272727272727" style="103" customWidth="1"/>
    <col min="9221" max="9472" width="9" style="103"/>
    <col min="9473" max="9475" width="20.6272727272727" style="103" customWidth="1"/>
    <col min="9476" max="9476" width="59.6272727272727" style="103" customWidth="1"/>
    <col min="9477" max="9728" width="9" style="103"/>
    <col min="9729" max="9731" width="20.6272727272727" style="103" customWidth="1"/>
    <col min="9732" max="9732" width="59.6272727272727" style="103" customWidth="1"/>
    <col min="9733" max="9984" width="9" style="103"/>
    <col min="9985" max="9987" width="20.6272727272727" style="103" customWidth="1"/>
    <col min="9988" max="9988" width="59.6272727272727" style="103" customWidth="1"/>
    <col min="9989" max="10240" width="9" style="103"/>
    <col min="10241" max="10243" width="20.6272727272727" style="103" customWidth="1"/>
    <col min="10244" max="10244" width="59.6272727272727" style="103" customWidth="1"/>
    <col min="10245" max="10496" width="9" style="103"/>
    <col min="10497" max="10499" width="20.6272727272727" style="103" customWidth="1"/>
    <col min="10500" max="10500" width="59.6272727272727" style="103" customWidth="1"/>
    <col min="10501" max="10752" width="9" style="103"/>
    <col min="10753" max="10755" width="20.6272727272727" style="103" customWidth="1"/>
    <col min="10756" max="10756" width="59.6272727272727" style="103" customWidth="1"/>
    <col min="10757" max="11008" width="9" style="103"/>
    <col min="11009" max="11011" width="20.6272727272727" style="103" customWidth="1"/>
    <col min="11012" max="11012" width="59.6272727272727" style="103" customWidth="1"/>
    <col min="11013" max="11264" width="9" style="103"/>
    <col min="11265" max="11267" width="20.6272727272727" style="103" customWidth="1"/>
    <col min="11268" max="11268" width="59.6272727272727" style="103" customWidth="1"/>
    <col min="11269" max="11520" width="9" style="103"/>
    <col min="11521" max="11523" width="20.6272727272727" style="103" customWidth="1"/>
    <col min="11524" max="11524" width="59.6272727272727" style="103" customWidth="1"/>
    <col min="11525" max="11776" width="9" style="103"/>
    <col min="11777" max="11779" width="20.6272727272727" style="103" customWidth="1"/>
    <col min="11780" max="11780" width="59.6272727272727" style="103" customWidth="1"/>
    <col min="11781" max="12032" width="9" style="103"/>
    <col min="12033" max="12035" width="20.6272727272727" style="103" customWidth="1"/>
    <col min="12036" max="12036" width="59.6272727272727" style="103" customWidth="1"/>
    <col min="12037" max="12288" width="9" style="103"/>
    <col min="12289" max="12291" width="20.6272727272727" style="103" customWidth="1"/>
    <col min="12292" max="12292" width="59.6272727272727" style="103" customWidth="1"/>
    <col min="12293" max="12544" width="9" style="103"/>
    <col min="12545" max="12547" width="20.6272727272727" style="103" customWidth="1"/>
    <col min="12548" max="12548" width="59.6272727272727" style="103" customWidth="1"/>
    <col min="12549" max="12800" width="9" style="103"/>
    <col min="12801" max="12803" width="20.6272727272727" style="103" customWidth="1"/>
    <col min="12804" max="12804" width="59.6272727272727" style="103" customWidth="1"/>
    <col min="12805" max="13056" width="9" style="103"/>
    <col min="13057" max="13059" width="20.6272727272727" style="103" customWidth="1"/>
    <col min="13060" max="13060" width="59.6272727272727" style="103" customWidth="1"/>
    <col min="13061" max="13312" width="9" style="103"/>
    <col min="13313" max="13315" width="20.6272727272727" style="103" customWidth="1"/>
    <col min="13316" max="13316" width="59.6272727272727" style="103" customWidth="1"/>
    <col min="13317" max="13568" width="9" style="103"/>
    <col min="13569" max="13571" width="20.6272727272727" style="103" customWidth="1"/>
    <col min="13572" max="13572" width="59.6272727272727" style="103" customWidth="1"/>
    <col min="13573" max="13824" width="9" style="103"/>
    <col min="13825" max="13827" width="20.6272727272727" style="103" customWidth="1"/>
    <col min="13828" max="13828" width="59.6272727272727" style="103" customWidth="1"/>
    <col min="13829" max="14080" width="9" style="103"/>
    <col min="14081" max="14083" width="20.6272727272727" style="103" customWidth="1"/>
    <col min="14084" max="14084" width="59.6272727272727" style="103" customWidth="1"/>
    <col min="14085" max="14336" width="9" style="103"/>
    <col min="14337" max="14339" width="20.6272727272727" style="103" customWidth="1"/>
    <col min="14340" max="14340" width="59.6272727272727" style="103" customWidth="1"/>
    <col min="14341" max="14592" width="9" style="103"/>
    <col min="14593" max="14595" width="20.6272727272727" style="103" customWidth="1"/>
    <col min="14596" max="14596" width="59.6272727272727" style="103" customWidth="1"/>
    <col min="14597" max="14848" width="9" style="103"/>
    <col min="14849" max="14851" width="20.6272727272727" style="103" customWidth="1"/>
    <col min="14852" max="14852" width="59.6272727272727" style="103" customWidth="1"/>
    <col min="14853" max="15104" width="9" style="103"/>
    <col min="15105" max="15107" width="20.6272727272727" style="103" customWidth="1"/>
    <col min="15108" max="15108" width="59.6272727272727" style="103" customWidth="1"/>
    <col min="15109" max="15360" width="9" style="103"/>
    <col min="15361" max="15363" width="20.6272727272727" style="103" customWidth="1"/>
    <col min="15364" max="15364" width="59.6272727272727" style="103" customWidth="1"/>
    <col min="15365" max="15616" width="9" style="103"/>
    <col min="15617" max="15619" width="20.6272727272727" style="103" customWidth="1"/>
    <col min="15620" max="15620" width="59.6272727272727" style="103" customWidth="1"/>
    <col min="15621" max="15872" width="9" style="103"/>
    <col min="15873" max="15875" width="20.6272727272727" style="103" customWidth="1"/>
    <col min="15876" max="15876" width="59.6272727272727" style="103" customWidth="1"/>
    <col min="15877" max="16128" width="9" style="103"/>
    <col min="16129" max="16131" width="20.6272727272727" style="103" customWidth="1"/>
    <col min="16132" max="16132" width="59.6272727272727" style="103" customWidth="1"/>
    <col min="16133" max="16384" width="9" style="103"/>
  </cols>
  <sheetData>
    <row r="1" spans="1:1">
      <c r="A1" s="103" t="s">
        <v>543</v>
      </c>
    </row>
    <row r="2" ht="29.45" customHeight="1" spans="1:4">
      <c r="A2" s="104" t="s">
        <v>544</v>
      </c>
      <c r="B2" s="104"/>
      <c r="C2" s="104"/>
      <c r="D2" s="104"/>
    </row>
    <row r="3" s="38" customFormat="1" ht="13" spans="1:7">
      <c r="A3" s="105" t="s">
        <v>2</v>
      </c>
      <c r="B3" s="105"/>
      <c r="C3" s="106"/>
      <c r="D3" s="107"/>
      <c r="E3" s="106"/>
      <c r="F3" s="106"/>
      <c r="G3" s="108"/>
    </row>
    <row r="4" ht="51" customHeight="1" spans="1:4">
      <c r="A4" s="109" t="s">
        <v>545</v>
      </c>
      <c r="B4" s="110" t="s">
        <v>546</v>
      </c>
      <c r="C4" s="111"/>
      <c r="D4" s="112" t="s">
        <v>547</v>
      </c>
    </row>
    <row r="5" ht="65" spans="1:4">
      <c r="A5" s="113"/>
      <c r="B5" s="110" t="s">
        <v>548</v>
      </c>
      <c r="C5" s="111"/>
      <c r="D5" s="112" t="s">
        <v>549</v>
      </c>
    </row>
    <row r="6" ht="51" customHeight="1" spans="1:4">
      <c r="A6" s="113"/>
      <c r="B6" s="110" t="s">
        <v>550</v>
      </c>
      <c r="C6" s="111"/>
      <c r="D6" s="112" t="s">
        <v>551</v>
      </c>
    </row>
    <row r="7" ht="65" spans="1:4">
      <c r="A7" s="113"/>
      <c r="B7" s="110" t="s">
        <v>552</v>
      </c>
      <c r="C7" s="111"/>
      <c r="D7" s="112" t="s">
        <v>553</v>
      </c>
    </row>
    <row r="8" ht="51" customHeight="1" spans="1:4">
      <c r="A8" s="114"/>
      <c r="B8" s="110" t="s">
        <v>554</v>
      </c>
      <c r="C8" s="111"/>
      <c r="D8" s="112" t="s">
        <v>555</v>
      </c>
    </row>
    <row r="9" ht="57" customHeight="1" spans="1:4">
      <c r="A9" s="109" t="s">
        <v>556</v>
      </c>
      <c r="B9" s="110" t="s">
        <v>557</v>
      </c>
      <c r="C9" s="111"/>
      <c r="D9" s="112" t="s">
        <v>558</v>
      </c>
    </row>
    <row r="10" ht="57" customHeight="1" spans="1:4">
      <c r="A10" s="113"/>
      <c r="B10" s="109" t="s">
        <v>559</v>
      </c>
      <c r="C10" s="115" t="s">
        <v>560</v>
      </c>
      <c r="D10" s="112" t="s">
        <v>561</v>
      </c>
    </row>
    <row r="11" ht="57" customHeight="1" spans="1:4">
      <c r="A11" s="114"/>
      <c r="B11" s="114"/>
      <c r="C11" s="115" t="s">
        <v>562</v>
      </c>
      <c r="D11" s="112" t="s">
        <v>563</v>
      </c>
    </row>
    <row r="12" ht="60" customHeight="1" spans="1:4">
      <c r="A12" s="110" t="s">
        <v>564</v>
      </c>
      <c r="B12" s="116"/>
      <c r="C12" s="111"/>
      <c r="D12" s="112" t="s">
        <v>565</v>
      </c>
    </row>
    <row r="13" ht="104" spans="1:4">
      <c r="A13" s="110" t="s">
        <v>566</v>
      </c>
      <c r="B13" s="116"/>
      <c r="C13" s="111"/>
      <c r="D13" s="112" t="s">
        <v>567</v>
      </c>
    </row>
    <row r="14" ht="60" customHeight="1" spans="1:4">
      <c r="A14" s="110" t="s">
        <v>568</v>
      </c>
      <c r="B14" s="116"/>
      <c r="C14" s="111"/>
      <c r="D14" s="112" t="s">
        <v>569</v>
      </c>
    </row>
    <row r="15" ht="60" customHeight="1" spans="1:4">
      <c r="A15" s="117" t="s">
        <v>570</v>
      </c>
      <c r="B15" s="118"/>
      <c r="C15" s="119"/>
      <c r="D15" s="120" t="s">
        <v>571</v>
      </c>
    </row>
    <row r="16" ht="60" customHeight="1" spans="1:4">
      <c r="A16" s="117" t="s">
        <v>572</v>
      </c>
      <c r="B16" s="118"/>
      <c r="C16" s="119"/>
      <c r="D16" s="120" t="s">
        <v>573</v>
      </c>
    </row>
    <row r="18" ht="27.95" customHeight="1" spans="1:4">
      <c r="A18" s="121" t="s">
        <v>574</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J6" sqref="J6"/>
    </sheetView>
  </sheetViews>
  <sheetFormatPr defaultColWidth="9" defaultRowHeight="14"/>
  <cols>
    <col min="1" max="1" width="17.1272727272727" style="41" customWidth="1"/>
    <col min="2" max="2" width="15.5" style="41" customWidth="1"/>
    <col min="3" max="3" width="13.5" style="41" customWidth="1"/>
    <col min="4" max="4" width="12.1272727272727" style="41" customWidth="1"/>
    <col min="5" max="5" width="12.6272727272727" style="41" customWidth="1"/>
    <col min="6" max="6" width="12.1272727272727" style="41" customWidth="1"/>
    <col min="7" max="7" width="14.3727272727273" style="41" customWidth="1"/>
    <col min="8" max="8" width="14.1272727272727" style="41" customWidth="1"/>
    <col min="9" max="9" width="13.7545454545455" style="41" customWidth="1"/>
    <col min="10" max="10" width="18.7545454545455" style="41" customWidth="1"/>
    <col min="11" max="256" width="9" style="41"/>
    <col min="257" max="257" width="17.1272727272727" style="41" customWidth="1"/>
    <col min="258" max="258" width="15.5" style="41" customWidth="1"/>
    <col min="259" max="259" width="13.5" style="41" customWidth="1"/>
    <col min="260" max="260" width="12.1272727272727" style="41" customWidth="1"/>
    <col min="261" max="261" width="12.6272727272727" style="41" customWidth="1"/>
    <col min="262" max="262" width="12.1272727272727" style="41" customWidth="1"/>
    <col min="263" max="263" width="14.3727272727273" style="41" customWidth="1"/>
    <col min="264" max="264" width="14.1272727272727" style="41" customWidth="1"/>
    <col min="265" max="265" width="13.7545454545455" style="41" customWidth="1"/>
    <col min="266" max="266" width="18.7545454545455" style="41" customWidth="1"/>
    <col min="267" max="512" width="9" style="41"/>
    <col min="513" max="513" width="17.1272727272727" style="41" customWidth="1"/>
    <col min="514" max="514" width="15.5" style="41" customWidth="1"/>
    <col min="515" max="515" width="13.5" style="41" customWidth="1"/>
    <col min="516" max="516" width="12.1272727272727" style="41" customWidth="1"/>
    <col min="517" max="517" width="12.6272727272727" style="41" customWidth="1"/>
    <col min="518" max="518" width="12.1272727272727" style="41" customWidth="1"/>
    <col min="519" max="519" width="14.3727272727273" style="41" customWidth="1"/>
    <col min="520" max="520" width="14.1272727272727" style="41" customWidth="1"/>
    <col min="521" max="521" width="13.7545454545455" style="41" customWidth="1"/>
    <col min="522" max="522" width="18.7545454545455" style="41" customWidth="1"/>
    <col min="523" max="768" width="9" style="41"/>
    <col min="769" max="769" width="17.1272727272727" style="41" customWidth="1"/>
    <col min="770" max="770" width="15.5" style="41" customWidth="1"/>
    <col min="771" max="771" width="13.5" style="41" customWidth="1"/>
    <col min="772" max="772" width="12.1272727272727" style="41" customWidth="1"/>
    <col min="773" max="773" width="12.6272727272727" style="41" customWidth="1"/>
    <col min="774" max="774" width="12.1272727272727" style="41" customWidth="1"/>
    <col min="775" max="775" width="14.3727272727273" style="41" customWidth="1"/>
    <col min="776" max="776" width="14.1272727272727" style="41" customWidth="1"/>
    <col min="777" max="777" width="13.7545454545455" style="41" customWidth="1"/>
    <col min="778" max="778" width="18.7545454545455" style="41" customWidth="1"/>
    <col min="779" max="1024" width="9" style="41"/>
    <col min="1025" max="1025" width="17.1272727272727" style="41" customWidth="1"/>
    <col min="1026" max="1026" width="15.5" style="41" customWidth="1"/>
    <col min="1027" max="1027" width="13.5" style="41" customWidth="1"/>
    <col min="1028" max="1028" width="12.1272727272727" style="41" customWidth="1"/>
    <col min="1029" max="1029" width="12.6272727272727" style="41" customWidth="1"/>
    <col min="1030" max="1030" width="12.1272727272727" style="41" customWidth="1"/>
    <col min="1031" max="1031" width="14.3727272727273" style="41" customWidth="1"/>
    <col min="1032" max="1032" width="14.1272727272727" style="41" customWidth="1"/>
    <col min="1033" max="1033" width="13.7545454545455" style="41" customWidth="1"/>
    <col min="1034" max="1034" width="18.7545454545455" style="41" customWidth="1"/>
    <col min="1035" max="1280" width="9" style="41"/>
    <col min="1281" max="1281" width="17.1272727272727" style="41" customWidth="1"/>
    <col min="1282" max="1282" width="15.5" style="41" customWidth="1"/>
    <col min="1283" max="1283" width="13.5" style="41" customWidth="1"/>
    <col min="1284" max="1284" width="12.1272727272727" style="41" customWidth="1"/>
    <col min="1285" max="1285" width="12.6272727272727" style="41" customWidth="1"/>
    <col min="1286" max="1286" width="12.1272727272727" style="41" customWidth="1"/>
    <col min="1287" max="1287" width="14.3727272727273" style="41" customWidth="1"/>
    <col min="1288" max="1288" width="14.1272727272727" style="41" customWidth="1"/>
    <col min="1289" max="1289" width="13.7545454545455" style="41" customWidth="1"/>
    <col min="1290" max="1290" width="18.7545454545455" style="41" customWidth="1"/>
    <col min="1291" max="1536" width="9" style="41"/>
    <col min="1537" max="1537" width="17.1272727272727" style="41" customWidth="1"/>
    <col min="1538" max="1538" width="15.5" style="41" customWidth="1"/>
    <col min="1539" max="1539" width="13.5" style="41" customWidth="1"/>
    <col min="1540" max="1540" width="12.1272727272727" style="41" customWidth="1"/>
    <col min="1541" max="1541" width="12.6272727272727" style="41" customWidth="1"/>
    <col min="1542" max="1542" width="12.1272727272727" style="41" customWidth="1"/>
    <col min="1543" max="1543" width="14.3727272727273" style="41" customWidth="1"/>
    <col min="1544" max="1544" width="14.1272727272727" style="41" customWidth="1"/>
    <col min="1545" max="1545" width="13.7545454545455" style="41" customWidth="1"/>
    <col min="1546" max="1546" width="18.7545454545455" style="41" customWidth="1"/>
    <col min="1547" max="1792" width="9" style="41"/>
    <col min="1793" max="1793" width="17.1272727272727" style="41" customWidth="1"/>
    <col min="1794" max="1794" width="15.5" style="41" customWidth="1"/>
    <col min="1795" max="1795" width="13.5" style="41" customWidth="1"/>
    <col min="1796" max="1796" width="12.1272727272727" style="41" customWidth="1"/>
    <col min="1797" max="1797" width="12.6272727272727" style="41" customWidth="1"/>
    <col min="1798" max="1798" width="12.1272727272727" style="41" customWidth="1"/>
    <col min="1799" max="1799" width="14.3727272727273" style="41" customWidth="1"/>
    <col min="1800" max="1800" width="14.1272727272727" style="41" customWidth="1"/>
    <col min="1801" max="1801" width="13.7545454545455" style="41" customWidth="1"/>
    <col min="1802" max="1802" width="18.7545454545455" style="41" customWidth="1"/>
    <col min="1803" max="2048" width="9" style="41"/>
    <col min="2049" max="2049" width="17.1272727272727" style="41" customWidth="1"/>
    <col min="2050" max="2050" width="15.5" style="41" customWidth="1"/>
    <col min="2051" max="2051" width="13.5" style="41" customWidth="1"/>
    <col min="2052" max="2052" width="12.1272727272727" style="41" customWidth="1"/>
    <col min="2053" max="2053" width="12.6272727272727" style="41" customWidth="1"/>
    <col min="2054" max="2054" width="12.1272727272727" style="41" customWidth="1"/>
    <col min="2055" max="2055" width="14.3727272727273" style="41" customWidth="1"/>
    <col min="2056" max="2056" width="14.1272727272727" style="41" customWidth="1"/>
    <col min="2057" max="2057" width="13.7545454545455" style="41" customWidth="1"/>
    <col min="2058" max="2058" width="18.7545454545455" style="41" customWidth="1"/>
    <col min="2059" max="2304" width="9" style="41"/>
    <col min="2305" max="2305" width="17.1272727272727" style="41" customWidth="1"/>
    <col min="2306" max="2306" width="15.5" style="41" customWidth="1"/>
    <col min="2307" max="2307" width="13.5" style="41" customWidth="1"/>
    <col min="2308" max="2308" width="12.1272727272727" style="41" customWidth="1"/>
    <col min="2309" max="2309" width="12.6272727272727" style="41" customWidth="1"/>
    <col min="2310" max="2310" width="12.1272727272727" style="41" customWidth="1"/>
    <col min="2311" max="2311" width="14.3727272727273" style="41" customWidth="1"/>
    <col min="2312" max="2312" width="14.1272727272727" style="41" customWidth="1"/>
    <col min="2313" max="2313" width="13.7545454545455" style="41" customWidth="1"/>
    <col min="2314" max="2314" width="18.7545454545455" style="41" customWidth="1"/>
    <col min="2315" max="2560" width="9" style="41"/>
    <col min="2561" max="2561" width="17.1272727272727" style="41" customWidth="1"/>
    <col min="2562" max="2562" width="15.5" style="41" customWidth="1"/>
    <col min="2563" max="2563" width="13.5" style="41" customWidth="1"/>
    <col min="2564" max="2564" width="12.1272727272727" style="41" customWidth="1"/>
    <col min="2565" max="2565" width="12.6272727272727" style="41" customWidth="1"/>
    <col min="2566" max="2566" width="12.1272727272727" style="41" customWidth="1"/>
    <col min="2567" max="2567" width="14.3727272727273" style="41" customWidth="1"/>
    <col min="2568" max="2568" width="14.1272727272727" style="41" customWidth="1"/>
    <col min="2569" max="2569" width="13.7545454545455" style="41" customWidth="1"/>
    <col min="2570" max="2570" width="18.7545454545455" style="41" customWidth="1"/>
    <col min="2571" max="2816" width="9" style="41"/>
    <col min="2817" max="2817" width="17.1272727272727" style="41" customWidth="1"/>
    <col min="2818" max="2818" width="15.5" style="41" customWidth="1"/>
    <col min="2819" max="2819" width="13.5" style="41" customWidth="1"/>
    <col min="2820" max="2820" width="12.1272727272727" style="41" customWidth="1"/>
    <col min="2821" max="2821" width="12.6272727272727" style="41" customWidth="1"/>
    <col min="2822" max="2822" width="12.1272727272727" style="41" customWidth="1"/>
    <col min="2823" max="2823" width="14.3727272727273" style="41" customWidth="1"/>
    <col min="2824" max="2824" width="14.1272727272727" style="41" customWidth="1"/>
    <col min="2825" max="2825" width="13.7545454545455" style="41" customWidth="1"/>
    <col min="2826" max="2826" width="18.7545454545455" style="41" customWidth="1"/>
    <col min="2827" max="3072" width="9" style="41"/>
    <col min="3073" max="3073" width="17.1272727272727" style="41" customWidth="1"/>
    <col min="3074" max="3074" width="15.5" style="41" customWidth="1"/>
    <col min="3075" max="3075" width="13.5" style="41" customWidth="1"/>
    <col min="3076" max="3076" width="12.1272727272727" style="41" customWidth="1"/>
    <col min="3077" max="3077" width="12.6272727272727" style="41" customWidth="1"/>
    <col min="3078" max="3078" width="12.1272727272727" style="41" customWidth="1"/>
    <col min="3079" max="3079" width="14.3727272727273" style="41" customWidth="1"/>
    <col min="3080" max="3080" width="14.1272727272727" style="41" customWidth="1"/>
    <col min="3081" max="3081" width="13.7545454545455" style="41" customWidth="1"/>
    <col min="3082" max="3082" width="18.7545454545455" style="41" customWidth="1"/>
    <col min="3083" max="3328" width="9" style="41"/>
    <col min="3329" max="3329" width="17.1272727272727" style="41" customWidth="1"/>
    <col min="3330" max="3330" width="15.5" style="41" customWidth="1"/>
    <col min="3331" max="3331" width="13.5" style="41" customWidth="1"/>
    <col min="3332" max="3332" width="12.1272727272727" style="41" customWidth="1"/>
    <col min="3333" max="3333" width="12.6272727272727" style="41" customWidth="1"/>
    <col min="3334" max="3334" width="12.1272727272727" style="41" customWidth="1"/>
    <col min="3335" max="3335" width="14.3727272727273" style="41" customWidth="1"/>
    <col min="3336" max="3336" width="14.1272727272727" style="41" customWidth="1"/>
    <col min="3337" max="3337" width="13.7545454545455" style="41" customWidth="1"/>
    <col min="3338" max="3338" width="18.7545454545455" style="41" customWidth="1"/>
    <col min="3339" max="3584" width="9" style="41"/>
    <col min="3585" max="3585" width="17.1272727272727" style="41" customWidth="1"/>
    <col min="3586" max="3586" width="15.5" style="41" customWidth="1"/>
    <col min="3587" max="3587" width="13.5" style="41" customWidth="1"/>
    <col min="3588" max="3588" width="12.1272727272727" style="41" customWidth="1"/>
    <col min="3589" max="3589" width="12.6272727272727" style="41" customWidth="1"/>
    <col min="3590" max="3590" width="12.1272727272727" style="41" customWidth="1"/>
    <col min="3591" max="3591" width="14.3727272727273" style="41" customWidth="1"/>
    <col min="3592" max="3592" width="14.1272727272727" style="41" customWidth="1"/>
    <col min="3593" max="3593" width="13.7545454545455" style="41" customWidth="1"/>
    <col min="3594" max="3594" width="18.7545454545455" style="41" customWidth="1"/>
    <col min="3595" max="3840" width="9" style="41"/>
    <col min="3841" max="3841" width="17.1272727272727" style="41" customWidth="1"/>
    <col min="3842" max="3842" width="15.5" style="41" customWidth="1"/>
    <col min="3843" max="3843" width="13.5" style="41" customWidth="1"/>
    <col min="3844" max="3844" width="12.1272727272727" style="41" customWidth="1"/>
    <col min="3845" max="3845" width="12.6272727272727" style="41" customWidth="1"/>
    <col min="3846" max="3846" width="12.1272727272727" style="41" customWidth="1"/>
    <col min="3847" max="3847" width="14.3727272727273" style="41" customWidth="1"/>
    <col min="3848" max="3848" width="14.1272727272727" style="41" customWidth="1"/>
    <col min="3849" max="3849" width="13.7545454545455" style="41" customWidth="1"/>
    <col min="3850" max="3850" width="18.7545454545455" style="41" customWidth="1"/>
    <col min="3851" max="4096" width="9" style="41"/>
    <col min="4097" max="4097" width="17.1272727272727" style="41" customWidth="1"/>
    <col min="4098" max="4098" width="15.5" style="41" customWidth="1"/>
    <col min="4099" max="4099" width="13.5" style="41" customWidth="1"/>
    <col min="4100" max="4100" width="12.1272727272727" style="41" customWidth="1"/>
    <col min="4101" max="4101" width="12.6272727272727" style="41" customWidth="1"/>
    <col min="4102" max="4102" width="12.1272727272727" style="41" customWidth="1"/>
    <col min="4103" max="4103" width="14.3727272727273" style="41" customWidth="1"/>
    <col min="4104" max="4104" width="14.1272727272727" style="41" customWidth="1"/>
    <col min="4105" max="4105" width="13.7545454545455" style="41" customWidth="1"/>
    <col min="4106" max="4106" width="18.7545454545455" style="41" customWidth="1"/>
    <col min="4107" max="4352" width="9" style="41"/>
    <col min="4353" max="4353" width="17.1272727272727" style="41" customWidth="1"/>
    <col min="4354" max="4354" width="15.5" style="41" customWidth="1"/>
    <col min="4355" max="4355" width="13.5" style="41" customWidth="1"/>
    <col min="4356" max="4356" width="12.1272727272727" style="41" customWidth="1"/>
    <col min="4357" max="4357" width="12.6272727272727" style="41" customWidth="1"/>
    <col min="4358" max="4358" width="12.1272727272727" style="41" customWidth="1"/>
    <col min="4359" max="4359" width="14.3727272727273" style="41" customWidth="1"/>
    <col min="4360" max="4360" width="14.1272727272727" style="41" customWidth="1"/>
    <col min="4361" max="4361" width="13.7545454545455" style="41" customWidth="1"/>
    <col min="4362" max="4362" width="18.7545454545455" style="41" customWidth="1"/>
    <col min="4363" max="4608" width="9" style="41"/>
    <col min="4609" max="4609" width="17.1272727272727" style="41" customWidth="1"/>
    <col min="4610" max="4610" width="15.5" style="41" customWidth="1"/>
    <col min="4611" max="4611" width="13.5" style="41" customWidth="1"/>
    <col min="4612" max="4612" width="12.1272727272727" style="41" customWidth="1"/>
    <col min="4613" max="4613" width="12.6272727272727" style="41" customWidth="1"/>
    <col min="4614" max="4614" width="12.1272727272727" style="41" customWidth="1"/>
    <col min="4615" max="4615" width="14.3727272727273" style="41" customWidth="1"/>
    <col min="4616" max="4616" width="14.1272727272727" style="41" customWidth="1"/>
    <col min="4617" max="4617" width="13.7545454545455" style="41" customWidth="1"/>
    <col min="4618" max="4618" width="18.7545454545455" style="41" customWidth="1"/>
    <col min="4619" max="4864" width="9" style="41"/>
    <col min="4865" max="4865" width="17.1272727272727" style="41" customWidth="1"/>
    <col min="4866" max="4866" width="15.5" style="41" customWidth="1"/>
    <col min="4867" max="4867" width="13.5" style="41" customWidth="1"/>
    <col min="4868" max="4868" width="12.1272727272727" style="41" customWidth="1"/>
    <col min="4869" max="4869" width="12.6272727272727" style="41" customWidth="1"/>
    <col min="4870" max="4870" width="12.1272727272727" style="41" customWidth="1"/>
    <col min="4871" max="4871" width="14.3727272727273" style="41" customWidth="1"/>
    <col min="4872" max="4872" width="14.1272727272727" style="41" customWidth="1"/>
    <col min="4873" max="4873" width="13.7545454545455" style="41" customWidth="1"/>
    <col min="4874" max="4874" width="18.7545454545455" style="41" customWidth="1"/>
    <col min="4875" max="5120" width="9" style="41"/>
    <col min="5121" max="5121" width="17.1272727272727" style="41" customWidth="1"/>
    <col min="5122" max="5122" width="15.5" style="41" customWidth="1"/>
    <col min="5123" max="5123" width="13.5" style="41" customWidth="1"/>
    <col min="5124" max="5124" width="12.1272727272727" style="41" customWidth="1"/>
    <col min="5125" max="5125" width="12.6272727272727" style="41" customWidth="1"/>
    <col min="5126" max="5126" width="12.1272727272727" style="41" customWidth="1"/>
    <col min="5127" max="5127" width="14.3727272727273" style="41" customWidth="1"/>
    <col min="5128" max="5128" width="14.1272727272727" style="41" customWidth="1"/>
    <col min="5129" max="5129" width="13.7545454545455" style="41" customWidth="1"/>
    <col min="5130" max="5130" width="18.7545454545455" style="41" customWidth="1"/>
    <col min="5131" max="5376" width="9" style="41"/>
    <col min="5377" max="5377" width="17.1272727272727" style="41" customWidth="1"/>
    <col min="5378" max="5378" width="15.5" style="41" customWidth="1"/>
    <col min="5379" max="5379" width="13.5" style="41" customWidth="1"/>
    <col min="5380" max="5380" width="12.1272727272727" style="41" customWidth="1"/>
    <col min="5381" max="5381" width="12.6272727272727" style="41" customWidth="1"/>
    <col min="5382" max="5382" width="12.1272727272727" style="41" customWidth="1"/>
    <col min="5383" max="5383" width="14.3727272727273" style="41" customWidth="1"/>
    <col min="5384" max="5384" width="14.1272727272727" style="41" customWidth="1"/>
    <col min="5385" max="5385" width="13.7545454545455" style="41" customWidth="1"/>
    <col min="5386" max="5386" width="18.7545454545455" style="41" customWidth="1"/>
    <col min="5387" max="5632" width="9" style="41"/>
    <col min="5633" max="5633" width="17.1272727272727" style="41" customWidth="1"/>
    <col min="5634" max="5634" width="15.5" style="41" customWidth="1"/>
    <col min="5635" max="5635" width="13.5" style="41" customWidth="1"/>
    <col min="5636" max="5636" width="12.1272727272727" style="41" customWidth="1"/>
    <col min="5637" max="5637" width="12.6272727272727" style="41" customWidth="1"/>
    <col min="5638" max="5638" width="12.1272727272727" style="41" customWidth="1"/>
    <col min="5639" max="5639" width="14.3727272727273" style="41" customWidth="1"/>
    <col min="5640" max="5640" width="14.1272727272727" style="41" customWidth="1"/>
    <col min="5641" max="5641" width="13.7545454545455" style="41" customWidth="1"/>
    <col min="5642" max="5642" width="18.7545454545455" style="41" customWidth="1"/>
    <col min="5643" max="5888" width="9" style="41"/>
    <col min="5889" max="5889" width="17.1272727272727" style="41" customWidth="1"/>
    <col min="5890" max="5890" width="15.5" style="41" customWidth="1"/>
    <col min="5891" max="5891" width="13.5" style="41" customWidth="1"/>
    <col min="5892" max="5892" width="12.1272727272727" style="41" customWidth="1"/>
    <col min="5893" max="5893" width="12.6272727272727" style="41" customWidth="1"/>
    <col min="5894" max="5894" width="12.1272727272727" style="41" customWidth="1"/>
    <col min="5895" max="5895" width="14.3727272727273" style="41" customWidth="1"/>
    <col min="5896" max="5896" width="14.1272727272727" style="41" customWidth="1"/>
    <col min="5897" max="5897" width="13.7545454545455" style="41" customWidth="1"/>
    <col min="5898" max="5898" width="18.7545454545455" style="41" customWidth="1"/>
    <col min="5899" max="6144" width="9" style="41"/>
    <col min="6145" max="6145" width="17.1272727272727" style="41" customWidth="1"/>
    <col min="6146" max="6146" width="15.5" style="41" customWidth="1"/>
    <col min="6147" max="6147" width="13.5" style="41" customWidth="1"/>
    <col min="6148" max="6148" width="12.1272727272727" style="41" customWidth="1"/>
    <col min="6149" max="6149" width="12.6272727272727" style="41" customWidth="1"/>
    <col min="6150" max="6150" width="12.1272727272727" style="41" customWidth="1"/>
    <col min="6151" max="6151" width="14.3727272727273" style="41" customWidth="1"/>
    <col min="6152" max="6152" width="14.1272727272727" style="41" customWidth="1"/>
    <col min="6153" max="6153" width="13.7545454545455" style="41" customWidth="1"/>
    <col min="6154" max="6154" width="18.7545454545455" style="41" customWidth="1"/>
    <col min="6155" max="6400" width="9" style="41"/>
    <col min="6401" max="6401" width="17.1272727272727" style="41" customWidth="1"/>
    <col min="6402" max="6402" width="15.5" style="41" customWidth="1"/>
    <col min="6403" max="6403" width="13.5" style="41" customWidth="1"/>
    <col min="6404" max="6404" width="12.1272727272727" style="41" customWidth="1"/>
    <col min="6405" max="6405" width="12.6272727272727" style="41" customWidth="1"/>
    <col min="6406" max="6406" width="12.1272727272727" style="41" customWidth="1"/>
    <col min="6407" max="6407" width="14.3727272727273" style="41" customWidth="1"/>
    <col min="6408" max="6408" width="14.1272727272727" style="41" customWidth="1"/>
    <col min="6409" max="6409" width="13.7545454545455" style="41" customWidth="1"/>
    <col min="6410" max="6410" width="18.7545454545455" style="41" customWidth="1"/>
    <col min="6411" max="6656" width="9" style="41"/>
    <col min="6657" max="6657" width="17.1272727272727" style="41" customWidth="1"/>
    <col min="6658" max="6658" width="15.5" style="41" customWidth="1"/>
    <col min="6659" max="6659" width="13.5" style="41" customWidth="1"/>
    <col min="6660" max="6660" width="12.1272727272727" style="41" customWidth="1"/>
    <col min="6661" max="6661" width="12.6272727272727" style="41" customWidth="1"/>
    <col min="6662" max="6662" width="12.1272727272727" style="41" customWidth="1"/>
    <col min="6663" max="6663" width="14.3727272727273" style="41" customWidth="1"/>
    <col min="6664" max="6664" width="14.1272727272727" style="41" customWidth="1"/>
    <col min="6665" max="6665" width="13.7545454545455" style="41" customWidth="1"/>
    <col min="6666" max="6666" width="18.7545454545455" style="41" customWidth="1"/>
    <col min="6667" max="6912" width="9" style="41"/>
    <col min="6913" max="6913" width="17.1272727272727" style="41" customWidth="1"/>
    <col min="6914" max="6914" width="15.5" style="41" customWidth="1"/>
    <col min="6915" max="6915" width="13.5" style="41" customWidth="1"/>
    <col min="6916" max="6916" width="12.1272727272727" style="41" customWidth="1"/>
    <col min="6917" max="6917" width="12.6272727272727" style="41" customWidth="1"/>
    <col min="6918" max="6918" width="12.1272727272727" style="41" customWidth="1"/>
    <col min="6919" max="6919" width="14.3727272727273" style="41" customWidth="1"/>
    <col min="6920" max="6920" width="14.1272727272727" style="41" customWidth="1"/>
    <col min="6921" max="6921" width="13.7545454545455" style="41" customWidth="1"/>
    <col min="6922" max="6922" width="18.7545454545455" style="41" customWidth="1"/>
    <col min="6923" max="7168" width="9" style="41"/>
    <col min="7169" max="7169" width="17.1272727272727" style="41" customWidth="1"/>
    <col min="7170" max="7170" width="15.5" style="41" customWidth="1"/>
    <col min="7171" max="7171" width="13.5" style="41" customWidth="1"/>
    <col min="7172" max="7172" width="12.1272727272727" style="41" customWidth="1"/>
    <col min="7173" max="7173" width="12.6272727272727" style="41" customWidth="1"/>
    <col min="7174" max="7174" width="12.1272727272727" style="41" customWidth="1"/>
    <col min="7175" max="7175" width="14.3727272727273" style="41" customWidth="1"/>
    <col min="7176" max="7176" width="14.1272727272727" style="41" customWidth="1"/>
    <col min="7177" max="7177" width="13.7545454545455" style="41" customWidth="1"/>
    <col min="7178" max="7178" width="18.7545454545455" style="41" customWidth="1"/>
    <col min="7179" max="7424" width="9" style="41"/>
    <col min="7425" max="7425" width="17.1272727272727" style="41" customWidth="1"/>
    <col min="7426" max="7426" width="15.5" style="41" customWidth="1"/>
    <col min="7427" max="7427" width="13.5" style="41" customWidth="1"/>
    <col min="7428" max="7428" width="12.1272727272727" style="41" customWidth="1"/>
    <col min="7429" max="7429" width="12.6272727272727" style="41" customWidth="1"/>
    <col min="7430" max="7430" width="12.1272727272727" style="41" customWidth="1"/>
    <col min="7431" max="7431" width="14.3727272727273" style="41" customWidth="1"/>
    <col min="7432" max="7432" width="14.1272727272727" style="41" customWidth="1"/>
    <col min="7433" max="7433" width="13.7545454545455" style="41" customWidth="1"/>
    <col min="7434" max="7434" width="18.7545454545455" style="41" customWidth="1"/>
    <col min="7435" max="7680" width="9" style="41"/>
    <col min="7681" max="7681" width="17.1272727272727" style="41" customWidth="1"/>
    <col min="7682" max="7682" width="15.5" style="41" customWidth="1"/>
    <col min="7683" max="7683" width="13.5" style="41" customWidth="1"/>
    <col min="7684" max="7684" width="12.1272727272727" style="41" customWidth="1"/>
    <col min="7685" max="7685" width="12.6272727272727" style="41" customWidth="1"/>
    <col min="7686" max="7686" width="12.1272727272727" style="41" customWidth="1"/>
    <col min="7687" max="7687" width="14.3727272727273" style="41" customWidth="1"/>
    <col min="7688" max="7688" width="14.1272727272727" style="41" customWidth="1"/>
    <col min="7689" max="7689" width="13.7545454545455" style="41" customWidth="1"/>
    <col min="7690" max="7690" width="18.7545454545455" style="41" customWidth="1"/>
    <col min="7691" max="7936" width="9" style="41"/>
    <col min="7937" max="7937" width="17.1272727272727" style="41" customWidth="1"/>
    <col min="7938" max="7938" width="15.5" style="41" customWidth="1"/>
    <col min="7939" max="7939" width="13.5" style="41" customWidth="1"/>
    <col min="7940" max="7940" width="12.1272727272727" style="41" customWidth="1"/>
    <col min="7941" max="7941" width="12.6272727272727" style="41" customWidth="1"/>
    <col min="7942" max="7942" width="12.1272727272727" style="41" customWidth="1"/>
    <col min="7943" max="7943" width="14.3727272727273" style="41" customWidth="1"/>
    <col min="7944" max="7944" width="14.1272727272727" style="41" customWidth="1"/>
    <col min="7945" max="7945" width="13.7545454545455" style="41" customWidth="1"/>
    <col min="7946" max="7946" width="18.7545454545455" style="41" customWidth="1"/>
    <col min="7947" max="8192" width="9" style="41"/>
    <col min="8193" max="8193" width="17.1272727272727" style="41" customWidth="1"/>
    <col min="8194" max="8194" width="15.5" style="41" customWidth="1"/>
    <col min="8195" max="8195" width="13.5" style="41" customWidth="1"/>
    <col min="8196" max="8196" width="12.1272727272727" style="41" customWidth="1"/>
    <col min="8197" max="8197" width="12.6272727272727" style="41" customWidth="1"/>
    <col min="8198" max="8198" width="12.1272727272727" style="41" customWidth="1"/>
    <col min="8199" max="8199" width="14.3727272727273" style="41" customWidth="1"/>
    <col min="8200" max="8200" width="14.1272727272727" style="41" customWidth="1"/>
    <col min="8201" max="8201" width="13.7545454545455" style="41" customWidth="1"/>
    <col min="8202" max="8202" width="18.7545454545455" style="41" customWidth="1"/>
    <col min="8203" max="8448" width="9" style="41"/>
    <col min="8449" max="8449" width="17.1272727272727" style="41" customWidth="1"/>
    <col min="8450" max="8450" width="15.5" style="41" customWidth="1"/>
    <col min="8451" max="8451" width="13.5" style="41" customWidth="1"/>
    <col min="8452" max="8452" width="12.1272727272727" style="41" customWidth="1"/>
    <col min="8453" max="8453" width="12.6272727272727" style="41" customWidth="1"/>
    <col min="8454" max="8454" width="12.1272727272727" style="41" customWidth="1"/>
    <col min="8455" max="8455" width="14.3727272727273" style="41" customWidth="1"/>
    <col min="8456" max="8456" width="14.1272727272727" style="41" customWidth="1"/>
    <col min="8457" max="8457" width="13.7545454545455" style="41" customWidth="1"/>
    <col min="8458" max="8458" width="18.7545454545455" style="41" customWidth="1"/>
    <col min="8459" max="8704" width="9" style="41"/>
    <col min="8705" max="8705" width="17.1272727272727" style="41" customWidth="1"/>
    <col min="8706" max="8706" width="15.5" style="41" customWidth="1"/>
    <col min="8707" max="8707" width="13.5" style="41" customWidth="1"/>
    <col min="8708" max="8708" width="12.1272727272727" style="41" customWidth="1"/>
    <col min="8709" max="8709" width="12.6272727272727" style="41" customWidth="1"/>
    <col min="8710" max="8710" width="12.1272727272727" style="41" customWidth="1"/>
    <col min="8711" max="8711" width="14.3727272727273" style="41" customWidth="1"/>
    <col min="8712" max="8712" width="14.1272727272727" style="41" customWidth="1"/>
    <col min="8713" max="8713" width="13.7545454545455" style="41" customWidth="1"/>
    <col min="8714" max="8714" width="18.7545454545455" style="41" customWidth="1"/>
    <col min="8715" max="8960" width="9" style="41"/>
    <col min="8961" max="8961" width="17.1272727272727" style="41" customWidth="1"/>
    <col min="8962" max="8962" width="15.5" style="41" customWidth="1"/>
    <col min="8963" max="8963" width="13.5" style="41" customWidth="1"/>
    <col min="8964" max="8964" width="12.1272727272727" style="41" customWidth="1"/>
    <col min="8965" max="8965" width="12.6272727272727" style="41" customWidth="1"/>
    <col min="8966" max="8966" width="12.1272727272727" style="41" customWidth="1"/>
    <col min="8967" max="8967" width="14.3727272727273" style="41" customWidth="1"/>
    <col min="8968" max="8968" width="14.1272727272727" style="41" customWidth="1"/>
    <col min="8969" max="8969" width="13.7545454545455" style="41" customWidth="1"/>
    <col min="8970" max="8970" width="18.7545454545455" style="41" customWidth="1"/>
    <col min="8971" max="9216" width="9" style="41"/>
    <col min="9217" max="9217" width="17.1272727272727" style="41" customWidth="1"/>
    <col min="9218" max="9218" width="15.5" style="41" customWidth="1"/>
    <col min="9219" max="9219" width="13.5" style="41" customWidth="1"/>
    <col min="9220" max="9220" width="12.1272727272727" style="41" customWidth="1"/>
    <col min="9221" max="9221" width="12.6272727272727" style="41" customWidth="1"/>
    <col min="9222" max="9222" width="12.1272727272727" style="41" customWidth="1"/>
    <col min="9223" max="9223" width="14.3727272727273" style="41" customWidth="1"/>
    <col min="9224" max="9224" width="14.1272727272727" style="41" customWidth="1"/>
    <col min="9225" max="9225" width="13.7545454545455" style="41" customWidth="1"/>
    <col min="9226" max="9226" width="18.7545454545455" style="41" customWidth="1"/>
    <col min="9227" max="9472" width="9" style="41"/>
    <col min="9473" max="9473" width="17.1272727272727" style="41" customWidth="1"/>
    <col min="9474" max="9474" width="15.5" style="41" customWidth="1"/>
    <col min="9475" max="9475" width="13.5" style="41" customWidth="1"/>
    <col min="9476" max="9476" width="12.1272727272727" style="41" customWidth="1"/>
    <col min="9477" max="9477" width="12.6272727272727" style="41" customWidth="1"/>
    <col min="9478" max="9478" width="12.1272727272727" style="41" customWidth="1"/>
    <col min="9479" max="9479" width="14.3727272727273" style="41" customWidth="1"/>
    <col min="9480" max="9480" width="14.1272727272727" style="41" customWidth="1"/>
    <col min="9481" max="9481" width="13.7545454545455" style="41" customWidth="1"/>
    <col min="9482" max="9482" width="18.7545454545455" style="41" customWidth="1"/>
    <col min="9483" max="9728" width="9" style="41"/>
    <col min="9729" max="9729" width="17.1272727272727" style="41" customWidth="1"/>
    <col min="9730" max="9730" width="15.5" style="41" customWidth="1"/>
    <col min="9731" max="9731" width="13.5" style="41" customWidth="1"/>
    <col min="9732" max="9732" width="12.1272727272727" style="41" customWidth="1"/>
    <col min="9733" max="9733" width="12.6272727272727" style="41" customWidth="1"/>
    <col min="9734" max="9734" width="12.1272727272727" style="41" customWidth="1"/>
    <col min="9735" max="9735" width="14.3727272727273" style="41" customWidth="1"/>
    <col min="9736" max="9736" width="14.1272727272727" style="41" customWidth="1"/>
    <col min="9737" max="9737" width="13.7545454545455" style="41" customWidth="1"/>
    <col min="9738" max="9738" width="18.7545454545455" style="41" customWidth="1"/>
    <col min="9739" max="9984" width="9" style="41"/>
    <col min="9985" max="9985" width="17.1272727272727" style="41" customWidth="1"/>
    <col min="9986" max="9986" width="15.5" style="41" customWidth="1"/>
    <col min="9987" max="9987" width="13.5" style="41" customWidth="1"/>
    <col min="9988" max="9988" width="12.1272727272727" style="41" customWidth="1"/>
    <col min="9989" max="9989" width="12.6272727272727" style="41" customWidth="1"/>
    <col min="9990" max="9990" width="12.1272727272727" style="41" customWidth="1"/>
    <col min="9991" max="9991" width="14.3727272727273" style="41" customWidth="1"/>
    <col min="9992" max="9992" width="14.1272727272727" style="41" customWidth="1"/>
    <col min="9993" max="9993" width="13.7545454545455" style="41" customWidth="1"/>
    <col min="9994" max="9994" width="18.7545454545455" style="41" customWidth="1"/>
    <col min="9995" max="10240" width="9" style="41"/>
    <col min="10241" max="10241" width="17.1272727272727" style="41" customWidth="1"/>
    <col min="10242" max="10242" width="15.5" style="41" customWidth="1"/>
    <col min="10243" max="10243" width="13.5" style="41" customWidth="1"/>
    <col min="10244" max="10244" width="12.1272727272727" style="41" customWidth="1"/>
    <col min="10245" max="10245" width="12.6272727272727" style="41" customWidth="1"/>
    <col min="10246" max="10246" width="12.1272727272727" style="41" customWidth="1"/>
    <col min="10247" max="10247" width="14.3727272727273" style="41" customWidth="1"/>
    <col min="10248" max="10248" width="14.1272727272727" style="41" customWidth="1"/>
    <col min="10249" max="10249" width="13.7545454545455" style="41" customWidth="1"/>
    <col min="10250" max="10250" width="18.7545454545455" style="41" customWidth="1"/>
    <col min="10251" max="10496" width="9" style="41"/>
    <col min="10497" max="10497" width="17.1272727272727" style="41" customWidth="1"/>
    <col min="10498" max="10498" width="15.5" style="41" customWidth="1"/>
    <col min="10499" max="10499" width="13.5" style="41" customWidth="1"/>
    <col min="10500" max="10500" width="12.1272727272727" style="41" customWidth="1"/>
    <col min="10501" max="10501" width="12.6272727272727" style="41" customWidth="1"/>
    <col min="10502" max="10502" width="12.1272727272727" style="41" customWidth="1"/>
    <col min="10503" max="10503" width="14.3727272727273" style="41" customWidth="1"/>
    <col min="10504" max="10504" width="14.1272727272727" style="41" customWidth="1"/>
    <col min="10505" max="10505" width="13.7545454545455" style="41" customWidth="1"/>
    <col min="10506" max="10506" width="18.7545454545455" style="41" customWidth="1"/>
    <col min="10507" max="10752" width="9" style="41"/>
    <col min="10753" max="10753" width="17.1272727272727" style="41" customWidth="1"/>
    <col min="10754" max="10754" width="15.5" style="41" customWidth="1"/>
    <col min="10755" max="10755" width="13.5" style="41" customWidth="1"/>
    <col min="10756" max="10756" width="12.1272727272727" style="41" customWidth="1"/>
    <col min="10757" max="10757" width="12.6272727272727" style="41" customWidth="1"/>
    <col min="10758" max="10758" width="12.1272727272727" style="41" customWidth="1"/>
    <col min="10759" max="10759" width="14.3727272727273" style="41" customWidth="1"/>
    <col min="10760" max="10760" width="14.1272727272727" style="41" customWidth="1"/>
    <col min="10761" max="10761" width="13.7545454545455" style="41" customWidth="1"/>
    <col min="10762" max="10762" width="18.7545454545455" style="41" customWidth="1"/>
    <col min="10763" max="11008" width="9" style="41"/>
    <col min="11009" max="11009" width="17.1272727272727" style="41" customWidth="1"/>
    <col min="11010" max="11010" width="15.5" style="41" customWidth="1"/>
    <col min="11011" max="11011" width="13.5" style="41" customWidth="1"/>
    <col min="11012" max="11012" width="12.1272727272727" style="41" customWidth="1"/>
    <col min="11013" max="11013" width="12.6272727272727" style="41" customWidth="1"/>
    <col min="11014" max="11014" width="12.1272727272727" style="41" customWidth="1"/>
    <col min="11015" max="11015" width="14.3727272727273" style="41" customWidth="1"/>
    <col min="11016" max="11016" width="14.1272727272727" style="41" customWidth="1"/>
    <col min="11017" max="11017" width="13.7545454545455" style="41" customWidth="1"/>
    <col min="11018" max="11018" width="18.7545454545455" style="41" customWidth="1"/>
    <col min="11019" max="11264" width="9" style="41"/>
    <col min="11265" max="11265" width="17.1272727272727" style="41" customWidth="1"/>
    <col min="11266" max="11266" width="15.5" style="41" customWidth="1"/>
    <col min="11267" max="11267" width="13.5" style="41" customWidth="1"/>
    <col min="11268" max="11268" width="12.1272727272727" style="41" customWidth="1"/>
    <col min="11269" max="11269" width="12.6272727272727" style="41" customWidth="1"/>
    <col min="11270" max="11270" width="12.1272727272727" style="41" customWidth="1"/>
    <col min="11271" max="11271" width="14.3727272727273" style="41" customWidth="1"/>
    <col min="11272" max="11272" width="14.1272727272727" style="41" customWidth="1"/>
    <col min="11273" max="11273" width="13.7545454545455" style="41" customWidth="1"/>
    <col min="11274" max="11274" width="18.7545454545455" style="41" customWidth="1"/>
    <col min="11275" max="11520" width="9" style="41"/>
    <col min="11521" max="11521" width="17.1272727272727" style="41" customWidth="1"/>
    <col min="11522" max="11522" width="15.5" style="41" customWidth="1"/>
    <col min="11523" max="11523" width="13.5" style="41" customWidth="1"/>
    <col min="11524" max="11524" width="12.1272727272727" style="41" customWidth="1"/>
    <col min="11525" max="11525" width="12.6272727272727" style="41" customWidth="1"/>
    <col min="11526" max="11526" width="12.1272727272727" style="41" customWidth="1"/>
    <col min="11527" max="11527" width="14.3727272727273" style="41" customWidth="1"/>
    <col min="11528" max="11528" width="14.1272727272727" style="41" customWidth="1"/>
    <col min="11529" max="11529" width="13.7545454545455" style="41" customWidth="1"/>
    <col min="11530" max="11530" width="18.7545454545455" style="41" customWidth="1"/>
    <col min="11531" max="11776" width="9" style="41"/>
    <col min="11777" max="11777" width="17.1272727272727" style="41" customWidth="1"/>
    <col min="11778" max="11778" width="15.5" style="41" customWidth="1"/>
    <col min="11779" max="11779" width="13.5" style="41" customWidth="1"/>
    <col min="11780" max="11780" width="12.1272727272727" style="41" customWidth="1"/>
    <col min="11781" max="11781" width="12.6272727272727" style="41" customWidth="1"/>
    <col min="11782" max="11782" width="12.1272727272727" style="41" customWidth="1"/>
    <col min="11783" max="11783" width="14.3727272727273" style="41" customWidth="1"/>
    <col min="11784" max="11784" width="14.1272727272727" style="41" customWidth="1"/>
    <col min="11785" max="11785" width="13.7545454545455" style="41" customWidth="1"/>
    <col min="11786" max="11786" width="18.7545454545455" style="41" customWidth="1"/>
    <col min="11787" max="12032" width="9" style="41"/>
    <col min="12033" max="12033" width="17.1272727272727" style="41" customWidth="1"/>
    <col min="12034" max="12034" width="15.5" style="41" customWidth="1"/>
    <col min="12035" max="12035" width="13.5" style="41" customWidth="1"/>
    <col min="12036" max="12036" width="12.1272727272727" style="41" customWidth="1"/>
    <col min="12037" max="12037" width="12.6272727272727" style="41" customWidth="1"/>
    <col min="12038" max="12038" width="12.1272727272727" style="41" customWidth="1"/>
    <col min="12039" max="12039" width="14.3727272727273" style="41" customWidth="1"/>
    <col min="12040" max="12040" width="14.1272727272727" style="41" customWidth="1"/>
    <col min="12041" max="12041" width="13.7545454545455" style="41" customWidth="1"/>
    <col min="12042" max="12042" width="18.7545454545455" style="41" customWidth="1"/>
    <col min="12043" max="12288" width="9" style="41"/>
    <col min="12289" max="12289" width="17.1272727272727" style="41" customWidth="1"/>
    <col min="12290" max="12290" width="15.5" style="41" customWidth="1"/>
    <col min="12291" max="12291" width="13.5" style="41" customWidth="1"/>
    <col min="12292" max="12292" width="12.1272727272727" style="41" customWidth="1"/>
    <col min="12293" max="12293" width="12.6272727272727" style="41" customWidth="1"/>
    <col min="12294" max="12294" width="12.1272727272727" style="41" customWidth="1"/>
    <col min="12295" max="12295" width="14.3727272727273" style="41" customWidth="1"/>
    <col min="12296" max="12296" width="14.1272727272727" style="41" customWidth="1"/>
    <col min="12297" max="12297" width="13.7545454545455" style="41" customWidth="1"/>
    <col min="12298" max="12298" width="18.7545454545455" style="41" customWidth="1"/>
    <col min="12299" max="12544" width="9" style="41"/>
    <col min="12545" max="12545" width="17.1272727272727" style="41" customWidth="1"/>
    <col min="12546" max="12546" width="15.5" style="41" customWidth="1"/>
    <col min="12547" max="12547" width="13.5" style="41" customWidth="1"/>
    <col min="12548" max="12548" width="12.1272727272727" style="41" customWidth="1"/>
    <col min="12549" max="12549" width="12.6272727272727" style="41" customWidth="1"/>
    <col min="12550" max="12550" width="12.1272727272727" style="41" customWidth="1"/>
    <col min="12551" max="12551" width="14.3727272727273" style="41" customWidth="1"/>
    <col min="12552" max="12552" width="14.1272727272727" style="41" customWidth="1"/>
    <col min="12553" max="12553" width="13.7545454545455" style="41" customWidth="1"/>
    <col min="12554" max="12554" width="18.7545454545455" style="41" customWidth="1"/>
    <col min="12555" max="12800" width="9" style="41"/>
    <col min="12801" max="12801" width="17.1272727272727" style="41" customWidth="1"/>
    <col min="12802" max="12802" width="15.5" style="41" customWidth="1"/>
    <col min="12803" max="12803" width="13.5" style="41" customWidth="1"/>
    <col min="12804" max="12804" width="12.1272727272727" style="41" customWidth="1"/>
    <col min="12805" max="12805" width="12.6272727272727" style="41" customWidth="1"/>
    <col min="12806" max="12806" width="12.1272727272727" style="41" customWidth="1"/>
    <col min="12807" max="12807" width="14.3727272727273" style="41" customWidth="1"/>
    <col min="12808" max="12808" width="14.1272727272727" style="41" customWidth="1"/>
    <col min="12809" max="12809" width="13.7545454545455" style="41" customWidth="1"/>
    <col min="12810" max="12810" width="18.7545454545455" style="41" customWidth="1"/>
    <col min="12811" max="13056" width="9" style="41"/>
    <col min="13057" max="13057" width="17.1272727272727" style="41" customWidth="1"/>
    <col min="13058" max="13058" width="15.5" style="41" customWidth="1"/>
    <col min="13059" max="13059" width="13.5" style="41" customWidth="1"/>
    <col min="13060" max="13060" width="12.1272727272727" style="41" customWidth="1"/>
    <col min="13061" max="13061" width="12.6272727272727" style="41" customWidth="1"/>
    <col min="13062" max="13062" width="12.1272727272727" style="41" customWidth="1"/>
    <col min="13063" max="13063" width="14.3727272727273" style="41" customWidth="1"/>
    <col min="13064" max="13064" width="14.1272727272727" style="41" customWidth="1"/>
    <col min="13065" max="13065" width="13.7545454545455" style="41" customWidth="1"/>
    <col min="13066" max="13066" width="18.7545454545455" style="41" customWidth="1"/>
    <col min="13067" max="13312" width="9" style="41"/>
    <col min="13313" max="13313" width="17.1272727272727" style="41" customWidth="1"/>
    <col min="13314" max="13314" width="15.5" style="41" customWidth="1"/>
    <col min="13315" max="13315" width="13.5" style="41" customWidth="1"/>
    <col min="13316" max="13316" width="12.1272727272727" style="41" customWidth="1"/>
    <col min="13317" max="13317" width="12.6272727272727" style="41" customWidth="1"/>
    <col min="13318" max="13318" width="12.1272727272727" style="41" customWidth="1"/>
    <col min="13319" max="13319" width="14.3727272727273" style="41" customWidth="1"/>
    <col min="13320" max="13320" width="14.1272727272727" style="41" customWidth="1"/>
    <col min="13321" max="13321" width="13.7545454545455" style="41" customWidth="1"/>
    <col min="13322" max="13322" width="18.7545454545455" style="41" customWidth="1"/>
    <col min="13323" max="13568" width="9" style="41"/>
    <col min="13569" max="13569" width="17.1272727272727" style="41" customWidth="1"/>
    <col min="13570" max="13570" width="15.5" style="41" customWidth="1"/>
    <col min="13571" max="13571" width="13.5" style="41" customWidth="1"/>
    <col min="13572" max="13572" width="12.1272727272727" style="41" customWidth="1"/>
    <col min="13573" max="13573" width="12.6272727272727" style="41" customWidth="1"/>
    <col min="13574" max="13574" width="12.1272727272727" style="41" customWidth="1"/>
    <col min="13575" max="13575" width="14.3727272727273" style="41" customWidth="1"/>
    <col min="13576" max="13576" width="14.1272727272727" style="41" customWidth="1"/>
    <col min="13577" max="13577" width="13.7545454545455" style="41" customWidth="1"/>
    <col min="13578" max="13578" width="18.7545454545455" style="41" customWidth="1"/>
    <col min="13579" max="13824" width="9" style="41"/>
    <col min="13825" max="13825" width="17.1272727272727" style="41" customWidth="1"/>
    <col min="13826" max="13826" width="15.5" style="41" customWidth="1"/>
    <col min="13827" max="13827" width="13.5" style="41" customWidth="1"/>
    <col min="13828" max="13828" width="12.1272727272727" style="41" customWidth="1"/>
    <col min="13829" max="13829" width="12.6272727272727" style="41" customWidth="1"/>
    <col min="13830" max="13830" width="12.1272727272727" style="41" customWidth="1"/>
    <col min="13831" max="13831" width="14.3727272727273" style="41" customWidth="1"/>
    <col min="13832" max="13832" width="14.1272727272727" style="41" customWidth="1"/>
    <col min="13833" max="13833" width="13.7545454545455" style="41" customWidth="1"/>
    <col min="13834" max="13834" width="18.7545454545455" style="41" customWidth="1"/>
    <col min="13835" max="14080" width="9" style="41"/>
    <col min="14081" max="14081" width="17.1272727272727" style="41" customWidth="1"/>
    <col min="14082" max="14082" width="15.5" style="41" customWidth="1"/>
    <col min="14083" max="14083" width="13.5" style="41" customWidth="1"/>
    <col min="14084" max="14084" width="12.1272727272727" style="41" customWidth="1"/>
    <col min="14085" max="14085" width="12.6272727272727" style="41" customWidth="1"/>
    <col min="14086" max="14086" width="12.1272727272727" style="41" customWidth="1"/>
    <col min="14087" max="14087" width="14.3727272727273" style="41" customWidth="1"/>
    <col min="14088" max="14088" width="14.1272727272727" style="41" customWidth="1"/>
    <col min="14089" max="14089" width="13.7545454545455" style="41" customWidth="1"/>
    <col min="14090" max="14090" width="18.7545454545455" style="41" customWidth="1"/>
    <col min="14091" max="14336" width="9" style="41"/>
    <col min="14337" max="14337" width="17.1272727272727" style="41" customWidth="1"/>
    <col min="14338" max="14338" width="15.5" style="41" customWidth="1"/>
    <col min="14339" max="14339" width="13.5" style="41" customWidth="1"/>
    <col min="14340" max="14340" width="12.1272727272727" style="41" customWidth="1"/>
    <col min="14341" max="14341" width="12.6272727272727" style="41" customWidth="1"/>
    <col min="14342" max="14342" width="12.1272727272727" style="41" customWidth="1"/>
    <col min="14343" max="14343" width="14.3727272727273" style="41" customWidth="1"/>
    <col min="14344" max="14344" width="14.1272727272727" style="41" customWidth="1"/>
    <col min="14345" max="14345" width="13.7545454545455" style="41" customWidth="1"/>
    <col min="14346" max="14346" width="18.7545454545455" style="41" customWidth="1"/>
    <col min="14347" max="14592" width="9" style="41"/>
    <col min="14593" max="14593" width="17.1272727272727" style="41" customWidth="1"/>
    <col min="14594" max="14594" width="15.5" style="41" customWidth="1"/>
    <col min="14595" max="14595" width="13.5" style="41" customWidth="1"/>
    <col min="14596" max="14596" width="12.1272727272727" style="41" customWidth="1"/>
    <col min="14597" max="14597" width="12.6272727272727" style="41" customWidth="1"/>
    <col min="14598" max="14598" width="12.1272727272727" style="41" customWidth="1"/>
    <col min="14599" max="14599" width="14.3727272727273" style="41" customWidth="1"/>
    <col min="14600" max="14600" width="14.1272727272727" style="41" customWidth="1"/>
    <col min="14601" max="14601" width="13.7545454545455" style="41" customWidth="1"/>
    <col min="14602" max="14602" width="18.7545454545455" style="41" customWidth="1"/>
    <col min="14603" max="14848" width="9" style="41"/>
    <col min="14849" max="14849" width="17.1272727272727" style="41" customWidth="1"/>
    <col min="14850" max="14850" width="15.5" style="41" customWidth="1"/>
    <col min="14851" max="14851" width="13.5" style="41" customWidth="1"/>
    <col min="14852" max="14852" width="12.1272727272727" style="41" customWidth="1"/>
    <col min="14853" max="14853" width="12.6272727272727" style="41" customWidth="1"/>
    <col min="14854" max="14854" width="12.1272727272727" style="41" customWidth="1"/>
    <col min="14855" max="14855" width="14.3727272727273" style="41" customWidth="1"/>
    <col min="14856" max="14856" width="14.1272727272727" style="41" customWidth="1"/>
    <col min="14857" max="14857" width="13.7545454545455" style="41" customWidth="1"/>
    <col min="14858" max="14858" width="18.7545454545455" style="41" customWidth="1"/>
    <col min="14859" max="15104" width="9" style="41"/>
    <col min="15105" max="15105" width="17.1272727272727" style="41" customWidth="1"/>
    <col min="15106" max="15106" width="15.5" style="41" customWidth="1"/>
    <col min="15107" max="15107" width="13.5" style="41" customWidth="1"/>
    <col min="15108" max="15108" width="12.1272727272727" style="41" customWidth="1"/>
    <col min="15109" max="15109" width="12.6272727272727" style="41" customWidth="1"/>
    <col min="15110" max="15110" width="12.1272727272727" style="41" customWidth="1"/>
    <col min="15111" max="15111" width="14.3727272727273" style="41" customWidth="1"/>
    <col min="15112" max="15112" width="14.1272727272727" style="41" customWidth="1"/>
    <col min="15113" max="15113" width="13.7545454545455" style="41" customWidth="1"/>
    <col min="15114" max="15114" width="18.7545454545455" style="41" customWidth="1"/>
    <col min="15115" max="15360" width="9" style="41"/>
    <col min="15361" max="15361" width="17.1272727272727" style="41" customWidth="1"/>
    <col min="15362" max="15362" width="15.5" style="41" customWidth="1"/>
    <col min="15363" max="15363" width="13.5" style="41" customWidth="1"/>
    <col min="15364" max="15364" width="12.1272727272727" style="41" customWidth="1"/>
    <col min="15365" max="15365" width="12.6272727272727" style="41" customWidth="1"/>
    <col min="15366" max="15366" width="12.1272727272727" style="41" customWidth="1"/>
    <col min="15367" max="15367" width="14.3727272727273" style="41" customWidth="1"/>
    <col min="15368" max="15368" width="14.1272727272727" style="41" customWidth="1"/>
    <col min="15369" max="15369" width="13.7545454545455" style="41" customWidth="1"/>
    <col min="15370" max="15370" width="18.7545454545455" style="41" customWidth="1"/>
    <col min="15371" max="15616" width="9" style="41"/>
    <col min="15617" max="15617" width="17.1272727272727" style="41" customWidth="1"/>
    <col min="15618" max="15618" width="15.5" style="41" customWidth="1"/>
    <col min="15619" max="15619" width="13.5" style="41" customWidth="1"/>
    <col min="15620" max="15620" width="12.1272727272727" style="41" customWidth="1"/>
    <col min="15621" max="15621" width="12.6272727272727" style="41" customWidth="1"/>
    <col min="15622" max="15622" width="12.1272727272727" style="41" customWidth="1"/>
    <col min="15623" max="15623" width="14.3727272727273" style="41" customWidth="1"/>
    <col min="15624" max="15624" width="14.1272727272727" style="41" customWidth="1"/>
    <col min="15625" max="15625" width="13.7545454545455" style="41" customWidth="1"/>
    <col min="15626" max="15626" width="18.7545454545455" style="41" customWidth="1"/>
    <col min="15627" max="15872" width="9" style="41"/>
    <col min="15873" max="15873" width="17.1272727272727" style="41" customWidth="1"/>
    <col min="15874" max="15874" width="15.5" style="41" customWidth="1"/>
    <col min="15875" max="15875" width="13.5" style="41" customWidth="1"/>
    <col min="15876" max="15876" width="12.1272727272727" style="41" customWidth="1"/>
    <col min="15877" max="15877" width="12.6272727272727" style="41" customWidth="1"/>
    <col min="15878" max="15878" width="12.1272727272727" style="41" customWidth="1"/>
    <col min="15879" max="15879" width="14.3727272727273" style="41" customWidth="1"/>
    <col min="15880" max="15880" width="14.1272727272727" style="41" customWidth="1"/>
    <col min="15881" max="15881" width="13.7545454545455" style="41" customWidth="1"/>
    <col min="15882" max="15882" width="18.7545454545455" style="41" customWidth="1"/>
    <col min="15883" max="16128" width="9" style="41"/>
    <col min="16129" max="16129" width="17.1272727272727" style="41" customWidth="1"/>
    <col min="16130" max="16130" width="15.5" style="41" customWidth="1"/>
    <col min="16131" max="16131" width="13.5" style="41" customWidth="1"/>
    <col min="16132" max="16132" width="12.1272727272727" style="41" customWidth="1"/>
    <col min="16133" max="16133" width="12.6272727272727" style="41" customWidth="1"/>
    <col min="16134" max="16134" width="12.1272727272727" style="41" customWidth="1"/>
    <col min="16135" max="16135" width="14.3727272727273" style="41" customWidth="1"/>
    <col min="16136" max="16136" width="14.1272727272727" style="41" customWidth="1"/>
    <col min="16137" max="16137" width="13.7545454545455" style="41" customWidth="1"/>
    <col min="16138" max="16138" width="18.7545454545455" style="41" customWidth="1"/>
    <col min="16139" max="16384" width="9" style="41"/>
  </cols>
  <sheetData>
    <row r="1" spans="1:1">
      <c r="A1" s="41" t="s">
        <v>575</v>
      </c>
    </row>
    <row r="2" ht="33" customHeight="1" spans="1:10">
      <c r="A2" s="42" t="s">
        <v>576</v>
      </c>
      <c r="B2" s="42"/>
      <c r="C2" s="42"/>
      <c r="D2" s="42"/>
      <c r="E2" s="42"/>
      <c r="F2" s="42"/>
      <c r="G2" s="42"/>
      <c r="H2" s="42"/>
      <c r="I2" s="42"/>
      <c r="J2" s="42"/>
    </row>
    <row r="3" s="38" customFormat="1" ht="13" spans="1:10">
      <c r="A3" s="43"/>
      <c r="B3" s="43"/>
      <c r="C3" s="44"/>
      <c r="D3" s="34"/>
      <c r="E3" s="44"/>
      <c r="F3" s="44"/>
      <c r="G3" s="45"/>
      <c r="J3" s="34"/>
    </row>
    <row r="4" ht="30" customHeight="1" spans="1:10">
      <c r="A4" s="46" t="s">
        <v>577</v>
      </c>
      <c r="B4" s="47" t="s">
        <v>578</v>
      </c>
      <c r="C4" s="48"/>
      <c r="D4" s="48"/>
      <c r="E4" s="48"/>
      <c r="F4" s="48"/>
      <c r="G4" s="48"/>
      <c r="H4" s="48"/>
      <c r="I4" s="48"/>
      <c r="J4" s="48"/>
    </row>
    <row r="5" ht="32.1" customHeight="1" spans="1:10">
      <c r="A5" s="46" t="s">
        <v>579</v>
      </c>
      <c r="B5" s="46"/>
      <c r="C5" s="46"/>
      <c r="D5" s="46"/>
      <c r="E5" s="46"/>
      <c r="F5" s="46"/>
      <c r="G5" s="46"/>
      <c r="H5" s="46"/>
      <c r="I5" s="46"/>
      <c r="J5" s="46" t="s">
        <v>580</v>
      </c>
    </row>
    <row r="6" ht="99.95" customHeight="1" spans="1:10">
      <c r="A6" s="46" t="s">
        <v>581</v>
      </c>
      <c r="B6" s="49" t="s">
        <v>582</v>
      </c>
      <c r="C6" s="50" t="s">
        <v>583</v>
      </c>
      <c r="D6" s="50"/>
      <c r="E6" s="50"/>
      <c r="F6" s="50"/>
      <c r="G6" s="50"/>
      <c r="H6" s="50"/>
      <c r="I6" s="50"/>
      <c r="J6" s="49"/>
    </row>
    <row r="7" ht="99.95" customHeight="1" spans="1:10">
      <c r="A7" s="46"/>
      <c r="B7" s="49" t="s">
        <v>584</v>
      </c>
      <c r="C7" s="50" t="s">
        <v>549</v>
      </c>
      <c r="D7" s="50"/>
      <c r="E7" s="50"/>
      <c r="F7" s="50"/>
      <c r="G7" s="50"/>
      <c r="H7" s="50"/>
      <c r="I7" s="50"/>
      <c r="J7" s="49"/>
    </row>
    <row r="8" ht="32.1" customHeight="1" spans="1:10">
      <c r="A8" s="48" t="s">
        <v>585</v>
      </c>
      <c r="B8" s="48"/>
      <c r="C8" s="48"/>
      <c r="D8" s="48"/>
      <c r="E8" s="48"/>
      <c r="F8" s="48"/>
      <c r="G8" s="48"/>
      <c r="H8" s="48"/>
      <c r="I8" s="48"/>
      <c r="J8" s="48"/>
    </row>
    <row r="9" ht="32.1" customHeight="1" spans="1:10">
      <c r="A9" s="51" t="s">
        <v>586</v>
      </c>
      <c r="B9" s="52" t="s">
        <v>587</v>
      </c>
      <c r="C9" s="52"/>
      <c r="D9" s="52"/>
      <c r="E9" s="52"/>
      <c r="F9" s="52"/>
      <c r="G9" s="53" t="s">
        <v>588</v>
      </c>
      <c r="H9" s="53"/>
      <c r="I9" s="53"/>
      <c r="J9" s="53"/>
    </row>
    <row r="10" ht="75" customHeight="1" spans="1:10">
      <c r="A10" s="54" t="s">
        <v>589</v>
      </c>
      <c r="B10" s="55" t="s">
        <v>549</v>
      </c>
      <c r="C10" s="56"/>
      <c r="D10" s="56"/>
      <c r="E10" s="56"/>
      <c r="F10" s="57"/>
      <c r="G10" s="55" t="s">
        <v>590</v>
      </c>
      <c r="H10" s="56"/>
      <c r="I10" s="56"/>
      <c r="J10" s="57"/>
    </row>
    <row r="11" ht="75" customHeight="1" spans="1:10">
      <c r="A11" s="54" t="s">
        <v>591</v>
      </c>
      <c r="B11" s="55" t="s">
        <v>549</v>
      </c>
      <c r="C11" s="56"/>
      <c r="D11" s="56"/>
      <c r="E11" s="56"/>
      <c r="F11" s="57"/>
      <c r="G11" s="178" t="s">
        <v>592</v>
      </c>
      <c r="H11" s="59"/>
      <c r="I11" s="59"/>
      <c r="J11" s="90"/>
    </row>
    <row r="12" ht="75" customHeight="1" spans="1:10">
      <c r="A12" s="54" t="s">
        <v>593</v>
      </c>
      <c r="B12" s="55" t="s">
        <v>549</v>
      </c>
      <c r="C12" s="56"/>
      <c r="D12" s="56"/>
      <c r="E12" s="56"/>
      <c r="F12" s="57"/>
      <c r="G12" s="178" t="s">
        <v>592</v>
      </c>
      <c r="H12" s="59"/>
      <c r="I12" s="59"/>
      <c r="J12" s="90"/>
    </row>
    <row r="13" ht="32.1" customHeight="1" spans="1:10">
      <c r="A13" s="60" t="s">
        <v>594</v>
      </c>
      <c r="B13" s="60"/>
      <c r="C13" s="60"/>
      <c r="D13" s="60"/>
      <c r="E13" s="60"/>
      <c r="F13" s="60"/>
      <c r="G13" s="60"/>
      <c r="H13" s="60"/>
      <c r="I13" s="60"/>
      <c r="J13" s="60"/>
    </row>
    <row r="14" ht="32.1" customHeight="1" spans="1:10">
      <c r="A14" s="51" t="s">
        <v>595</v>
      </c>
      <c r="B14" s="51" t="s">
        <v>596</v>
      </c>
      <c r="C14" s="61" t="s">
        <v>597</v>
      </c>
      <c r="D14" s="62"/>
      <c r="E14" s="63" t="s">
        <v>598</v>
      </c>
      <c r="F14" s="64"/>
      <c r="G14" s="65"/>
      <c r="H14" s="66" t="s">
        <v>599</v>
      </c>
      <c r="I14" s="91" t="s">
        <v>600</v>
      </c>
      <c r="J14" s="66" t="s">
        <v>601</v>
      </c>
    </row>
    <row r="15" ht="32.1" customHeight="1" spans="1:10">
      <c r="A15" s="51"/>
      <c r="B15" s="51"/>
      <c r="C15" s="67"/>
      <c r="D15" s="68"/>
      <c r="E15" s="51" t="s">
        <v>602</v>
      </c>
      <c r="F15" s="51" t="s">
        <v>603</v>
      </c>
      <c r="G15" s="51" t="s">
        <v>604</v>
      </c>
      <c r="H15" s="69"/>
      <c r="I15" s="69"/>
      <c r="J15" s="92"/>
    </row>
    <row r="16" ht="27.95" customHeight="1" spans="1:10">
      <c r="A16" s="70" t="s">
        <v>605</v>
      </c>
      <c r="B16" s="71" t="s">
        <v>606</v>
      </c>
      <c r="C16" s="72" t="s">
        <v>607</v>
      </c>
      <c r="D16" s="73"/>
      <c r="E16" s="74">
        <v>664.13</v>
      </c>
      <c r="F16" s="74">
        <v>664.13</v>
      </c>
      <c r="G16" s="74"/>
      <c r="H16" s="75">
        <v>664.13</v>
      </c>
      <c r="I16" s="93">
        <v>1</v>
      </c>
      <c r="J16" s="76"/>
    </row>
    <row r="17" ht="27.95" customHeight="1" spans="1:10">
      <c r="A17" s="70"/>
      <c r="B17" s="71"/>
      <c r="C17" s="72"/>
      <c r="D17" s="73"/>
      <c r="E17" s="74"/>
      <c r="F17" s="74"/>
      <c r="G17" s="74"/>
      <c r="H17" s="76"/>
      <c r="I17" s="76"/>
      <c r="J17" s="76"/>
    </row>
    <row r="18" ht="27.95" customHeight="1" spans="1:10">
      <c r="A18" s="70"/>
      <c r="B18" s="71"/>
      <c r="C18" s="72"/>
      <c r="D18" s="73"/>
      <c r="E18" s="74"/>
      <c r="F18" s="74"/>
      <c r="G18" s="74"/>
      <c r="H18" s="76"/>
      <c r="I18" s="76"/>
      <c r="J18" s="76"/>
    </row>
    <row r="19" ht="32.1" customHeight="1" spans="1:10">
      <c r="A19" s="60" t="s">
        <v>608</v>
      </c>
      <c r="B19" s="60"/>
      <c r="C19" s="60"/>
      <c r="D19" s="60"/>
      <c r="E19" s="60"/>
      <c r="F19" s="60"/>
      <c r="G19" s="60"/>
      <c r="H19" s="60"/>
      <c r="I19" s="60"/>
      <c r="J19" s="60"/>
    </row>
    <row r="20" s="39" customFormat="1" ht="32.1" customHeight="1" spans="1:10">
      <c r="A20" s="77" t="s">
        <v>609</v>
      </c>
      <c r="B20" s="78" t="s">
        <v>610</v>
      </c>
      <c r="C20" s="78" t="s">
        <v>611</v>
      </c>
      <c r="D20" s="77" t="s">
        <v>612</v>
      </c>
      <c r="E20" s="79" t="s">
        <v>613</v>
      </c>
      <c r="F20" s="79" t="s">
        <v>614</v>
      </c>
      <c r="G20" s="79" t="s">
        <v>615</v>
      </c>
      <c r="H20" s="80" t="s">
        <v>616</v>
      </c>
      <c r="I20" s="94"/>
      <c r="J20" s="95"/>
    </row>
    <row r="21" s="39" customFormat="1" ht="32.1" customHeight="1" spans="1:10">
      <c r="A21" s="22" t="s">
        <v>617</v>
      </c>
      <c r="B21" s="23" t="s">
        <v>618</v>
      </c>
      <c r="C21" s="24" t="s">
        <v>619</v>
      </c>
      <c r="D21" s="179" t="s">
        <v>620</v>
      </c>
      <c r="E21" s="79" t="s">
        <v>621</v>
      </c>
      <c r="F21" s="79" t="s">
        <v>622</v>
      </c>
      <c r="G21" s="79" t="s">
        <v>623</v>
      </c>
      <c r="H21" s="81" t="s">
        <v>624</v>
      </c>
      <c r="I21" s="96"/>
      <c r="J21" s="97"/>
    </row>
    <row r="22" s="39" customFormat="1" ht="32.1" customHeight="1" spans="1:10">
      <c r="A22" s="22"/>
      <c r="B22" s="23" t="s">
        <v>625</v>
      </c>
      <c r="C22" s="24"/>
      <c r="D22" s="25"/>
      <c r="E22" s="79"/>
      <c r="F22" s="79"/>
      <c r="G22" s="79"/>
      <c r="H22" s="81"/>
      <c r="I22" s="96"/>
      <c r="J22" s="97"/>
    </row>
    <row r="23" s="40" customFormat="1" ht="32.1" customHeight="1" spans="1:10">
      <c r="A23" s="22"/>
      <c r="B23" s="23" t="s">
        <v>626</v>
      </c>
      <c r="C23" s="24"/>
      <c r="D23" s="25"/>
      <c r="E23" s="82"/>
      <c r="F23" s="82"/>
      <c r="G23" s="82"/>
      <c r="H23" s="83"/>
      <c r="I23" s="98"/>
      <c r="J23" s="99"/>
    </row>
    <row r="24" s="40" customFormat="1" ht="32.1" customHeight="1" spans="1:10">
      <c r="A24" s="22"/>
      <c r="B24" s="22" t="s">
        <v>627</v>
      </c>
      <c r="C24" s="24"/>
      <c r="D24" s="25"/>
      <c r="E24" s="82"/>
      <c r="F24" s="82"/>
      <c r="G24" s="82"/>
      <c r="H24" s="83"/>
      <c r="I24" s="98"/>
      <c r="J24" s="99"/>
    </row>
    <row r="25" s="40" customFormat="1" ht="32.1" customHeight="1" spans="1:10">
      <c r="A25" s="22" t="s">
        <v>628</v>
      </c>
      <c r="B25" s="22" t="s">
        <v>629</v>
      </c>
      <c r="C25" s="24"/>
      <c r="D25" s="25"/>
      <c r="E25" s="82"/>
      <c r="F25" s="82"/>
      <c r="G25" s="82"/>
      <c r="H25" s="83"/>
      <c r="I25" s="98"/>
      <c r="J25" s="99"/>
    </row>
    <row r="26" s="40" customFormat="1" ht="32.1" customHeight="1" spans="1:10">
      <c r="A26" s="22"/>
      <c r="B26" s="22" t="s">
        <v>630</v>
      </c>
      <c r="C26" s="24" t="s">
        <v>605</v>
      </c>
      <c r="D26" s="25"/>
      <c r="E26" s="84" t="s">
        <v>631</v>
      </c>
      <c r="F26" s="84"/>
      <c r="G26" s="84" t="s">
        <v>631</v>
      </c>
      <c r="H26" s="85" t="s">
        <v>624</v>
      </c>
      <c r="I26" s="100"/>
      <c r="J26" s="101"/>
    </row>
    <row r="27" s="40" customFormat="1" ht="32.1" customHeight="1" spans="1:10">
      <c r="A27" s="22"/>
      <c r="B27" s="22" t="s">
        <v>632</v>
      </c>
      <c r="C27" s="24"/>
      <c r="D27" s="25"/>
      <c r="E27" s="82"/>
      <c r="F27" s="82"/>
      <c r="G27" s="82"/>
      <c r="H27" s="85"/>
      <c r="I27" s="100"/>
      <c r="J27" s="101"/>
    </row>
    <row r="28" s="40" customFormat="1" ht="32.1" customHeight="1" spans="1:10">
      <c r="A28" s="22"/>
      <c r="B28" s="26" t="s">
        <v>633</v>
      </c>
      <c r="C28" s="24"/>
      <c r="D28" s="25"/>
      <c r="E28" s="82"/>
      <c r="F28" s="82"/>
      <c r="G28" s="82"/>
      <c r="H28" s="85"/>
      <c r="I28" s="100"/>
      <c r="J28" s="101"/>
    </row>
    <row r="29" s="40" customFormat="1" ht="32.1" customHeight="1" spans="1:10">
      <c r="A29" s="27" t="s">
        <v>634</v>
      </c>
      <c r="B29" s="28" t="s">
        <v>635</v>
      </c>
      <c r="C29" s="24" t="s">
        <v>636</v>
      </c>
      <c r="D29" s="25"/>
      <c r="E29" s="84">
        <v>100</v>
      </c>
      <c r="F29" s="84" t="s">
        <v>637</v>
      </c>
      <c r="G29" s="86">
        <v>1</v>
      </c>
      <c r="H29" s="85" t="s">
        <v>624</v>
      </c>
      <c r="I29" s="100"/>
      <c r="J29" s="101"/>
    </row>
    <row r="30" ht="52.5" customHeight="1" spans="1:10">
      <c r="A30" s="87" t="s">
        <v>638</v>
      </c>
      <c r="B30" s="88"/>
      <c r="C30" s="89"/>
      <c r="D30" s="89"/>
      <c r="E30" s="89"/>
      <c r="F30" s="89"/>
      <c r="G30" s="89"/>
      <c r="H30" s="89"/>
      <c r="I30" s="89"/>
      <c r="J30" s="102"/>
    </row>
    <row r="32" ht="26.1" customHeight="1" spans="1:10">
      <c r="A32" s="33" t="s">
        <v>639</v>
      </c>
      <c r="B32" s="32"/>
      <c r="C32" s="32"/>
      <c r="D32" s="32"/>
      <c r="E32" s="32"/>
      <c r="F32" s="32"/>
      <c r="G32" s="32"/>
      <c r="H32" s="32"/>
      <c r="I32" s="32"/>
      <c r="J32" s="37"/>
    </row>
    <row r="33" ht="26.1" customHeight="1" spans="1:10">
      <c r="A33" s="33" t="s">
        <v>640</v>
      </c>
      <c r="B33" s="33"/>
      <c r="C33" s="33"/>
      <c r="D33" s="33"/>
      <c r="E33" s="33"/>
      <c r="F33" s="33"/>
      <c r="G33" s="33"/>
      <c r="H33" s="33"/>
      <c r="I33" s="33"/>
      <c r="J33" s="33"/>
    </row>
    <row r="34" ht="26.1" customHeight="1" spans="1:10">
      <c r="A34" s="33" t="s">
        <v>641</v>
      </c>
      <c r="B34" s="33"/>
      <c r="C34" s="33"/>
      <c r="D34" s="33"/>
      <c r="E34" s="33"/>
      <c r="F34" s="33"/>
      <c r="G34" s="33"/>
      <c r="H34" s="33"/>
      <c r="I34" s="33"/>
      <c r="J34" s="33"/>
    </row>
    <row r="35" ht="21" customHeight="1" spans="1:10">
      <c r="A35" s="33" t="s">
        <v>642</v>
      </c>
      <c r="B35" s="33"/>
      <c r="C35" s="33"/>
      <c r="D35" s="33"/>
      <c r="E35" s="33"/>
      <c r="F35" s="33"/>
      <c r="G35" s="33"/>
      <c r="H35" s="33"/>
      <c r="I35" s="33"/>
      <c r="J35" s="3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topLeftCell="A2" workbookViewId="0">
      <selection activeCell="J21" sqref="J21"/>
    </sheetView>
  </sheetViews>
  <sheetFormatPr defaultColWidth="9" defaultRowHeight="14"/>
  <cols>
    <col min="1" max="2" width="11.1272727272727" style="4" customWidth="1"/>
    <col min="3" max="3" width="14.6272727272727" style="4" customWidth="1"/>
    <col min="4" max="6" width="11.2545454545455" style="4" customWidth="1"/>
    <col min="7" max="7" width="10" style="4" customWidth="1"/>
    <col min="8" max="8" width="9" style="4"/>
    <col min="9" max="9" width="8.62727272727273" style="4" customWidth="1"/>
    <col min="10" max="10" width="11.5" style="4" customWidth="1"/>
    <col min="11" max="256" width="9" style="4"/>
    <col min="257" max="258" width="11.1272727272727" style="4" customWidth="1"/>
    <col min="259" max="259" width="14.6272727272727" style="4" customWidth="1"/>
    <col min="260" max="262" width="11.2545454545455" style="4" customWidth="1"/>
    <col min="263" max="263" width="10" style="4" customWidth="1"/>
    <col min="264" max="264" width="9" style="4"/>
    <col min="265" max="265" width="8.62727272727273" style="4" customWidth="1"/>
    <col min="266" max="266" width="11.5" style="4" customWidth="1"/>
    <col min="267" max="512" width="9" style="4"/>
    <col min="513" max="514" width="11.1272727272727" style="4" customWidth="1"/>
    <col min="515" max="515" width="14.6272727272727" style="4" customWidth="1"/>
    <col min="516" max="518" width="11.2545454545455" style="4" customWidth="1"/>
    <col min="519" max="519" width="10" style="4" customWidth="1"/>
    <col min="520" max="520" width="9" style="4"/>
    <col min="521" max="521" width="8.62727272727273" style="4" customWidth="1"/>
    <col min="522" max="522" width="11.5" style="4" customWidth="1"/>
    <col min="523" max="768" width="9" style="4"/>
    <col min="769" max="770" width="11.1272727272727" style="4" customWidth="1"/>
    <col min="771" max="771" width="14.6272727272727" style="4" customWidth="1"/>
    <col min="772" max="774" width="11.2545454545455" style="4" customWidth="1"/>
    <col min="775" max="775" width="10" style="4" customWidth="1"/>
    <col min="776" max="776" width="9" style="4"/>
    <col min="777" max="777" width="8.62727272727273" style="4" customWidth="1"/>
    <col min="778" max="778" width="11.5" style="4" customWidth="1"/>
    <col min="779" max="1024" width="9" style="4"/>
    <col min="1025" max="1026" width="11.1272727272727" style="4" customWidth="1"/>
    <col min="1027" max="1027" width="14.6272727272727" style="4" customWidth="1"/>
    <col min="1028" max="1030" width="11.2545454545455" style="4" customWidth="1"/>
    <col min="1031" max="1031" width="10" style="4" customWidth="1"/>
    <col min="1032" max="1032" width="9" style="4"/>
    <col min="1033" max="1033" width="8.62727272727273" style="4" customWidth="1"/>
    <col min="1034" max="1034" width="11.5" style="4" customWidth="1"/>
    <col min="1035" max="1280" width="9" style="4"/>
    <col min="1281" max="1282" width="11.1272727272727" style="4" customWidth="1"/>
    <col min="1283" max="1283" width="14.6272727272727" style="4" customWidth="1"/>
    <col min="1284" max="1286" width="11.2545454545455" style="4" customWidth="1"/>
    <col min="1287" max="1287" width="10" style="4" customWidth="1"/>
    <col min="1288" max="1288" width="9" style="4"/>
    <col min="1289" max="1289" width="8.62727272727273" style="4" customWidth="1"/>
    <col min="1290" max="1290" width="11.5" style="4" customWidth="1"/>
    <col min="1291" max="1536" width="9" style="4"/>
    <col min="1537" max="1538" width="11.1272727272727" style="4" customWidth="1"/>
    <col min="1539" max="1539" width="14.6272727272727" style="4" customWidth="1"/>
    <col min="1540" max="1542" width="11.2545454545455" style="4" customWidth="1"/>
    <col min="1543" max="1543" width="10" style="4" customWidth="1"/>
    <col min="1544" max="1544" width="9" style="4"/>
    <col min="1545" max="1545" width="8.62727272727273" style="4" customWidth="1"/>
    <col min="1546" max="1546" width="11.5" style="4" customWidth="1"/>
    <col min="1547" max="1792" width="9" style="4"/>
    <col min="1793" max="1794" width="11.1272727272727" style="4" customWidth="1"/>
    <col min="1795" max="1795" width="14.6272727272727" style="4" customWidth="1"/>
    <col min="1796" max="1798" width="11.2545454545455" style="4" customWidth="1"/>
    <col min="1799" max="1799" width="10" style="4" customWidth="1"/>
    <col min="1800" max="1800" width="9" style="4"/>
    <col min="1801" max="1801" width="8.62727272727273" style="4" customWidth="1"/>
    <col min="1802" max="1802" width="11.5" style="4" customWidth="1"/>
    <col min="1803" max="2048" width="9" style="4"/>
    <col min="2049" max="2050" width="11.1272727272727" style="4" customWidth="1"/>
    <col min="2051" max="2051" width="14.6272727272727" style="4" customWidth="1"/>
    <col min="2052" max="2054" width="11.2545454545455" style="4" customWidth="1"/>
    <col min="2055" max="2055" width="10" style="4" customWidth="1"/>
    <col min="2056" max="2056" width="9" style="4"/>
    <col min="2057" max="2057" width="8.62727272727273" style="4" customWidth="1"/>
    <col min="2058" max="2058" width="11.5" style="4" customWidth="1"/>
    <col min="2059" max="2304" width="9" style="4"/>
    <col min="2305" max="2306" width="11.1272727272727" style="4" customWidth="1"/>
    <col min="2307" max="2307" width="14.6272727272727" style="4" customWidth="1"/>
    <col min="2308" max="2310" width="11.2545454545455" style="4" customWidth="1"/>
    <col min="2311" max="2311" width="10" style="4" customWidth="1"/>
    <col min="2312" max="2312" width="9" style="4"/>
    <col min="2313" max="2313" width="8.62727272727273" style="4" customWidth="1"/>
    <col min="2314" max="2314" width="11.5" style="4" customWidth="1"/>
    <col min="2315" max="2560" width="9" style="4"/>
    <col min="2561" max="2562" width="11.1272727272727" style="4" customWidth="1"/>
    <col min="2563" max="2563" width="14.6272727272727" style="4" customWidth="1"/>
    <col min="2564" max="2566" width="11.2545454545455" style="4" customWidth="1"/>
    <col min="2567" max="2567" width="10" style="4" customWidth="1"/>
    <col min="2568" max="2568" width="9" style="4"/>
    <col min="2569" max="2569" width="8.62727272727273" style="4" customWidth="1"/>
    <col min="2570" max="2570" width="11.5" style="4" customWidth="1"/>
    <col min="2571" max="2816" width="9" style="4"/>
    <col min="2817" max="2818" width="11.1272727272727" style="4" customWidth="1"/>
    <col min="2819" max="2819" width="14.6272727272727" style="4" customWidth="1"/>
    <col min="2820" max="2822" width="11.2545454545455" style="4" customWidth="1"/>
    <col min="2823" max="2823" width="10" style="4" customWidth="1"/>
    <col min="2824" max="2824" width="9" style="4"/>
    <col min="2825" max="2825" width="8.62727272727273" style="4" customWidth="1"/>
    <col min="2826" max="2826" width="11.5" style="4" customWidth="1"/>
    <col min="2827" max="3072" width="9" style="4"/>
    <col min="3073" max="3074" width="11.1272727272727" style="4" customWidth="1"/>
    <col min="3075" max="3075" width="14.6272727272727" style="4" customWidth="1"/>
    <col min="3076" max="3078" width="11.2545454545455" style="4" customWidth="1"/>
    <col min="3079" max="3079" width="10" style="4" customWidth="1"/>
    <col min="3080" max="3080" width="9" style="4"/>
    <col min="3081" max="3081" width="8.62727272727273" style="4" customWidth="1"/>
    <col min="3082" max="3082" width="11.5" style="4" customWidth="1"/>
    <col min="3083" max="3328" width="9" style="4"/>
    <col min="3329" max="3330" width="11.1272727272727" style="4" customWidth="1"/>
    <col min="3331" max="3331" width="14.6272727272727" style="4" customWidth="1"/>
    <col min="3332" max="3334" width="11.2545454545455" style="4" customWidth="1"/>
    <col min="3335" max="3335" width="10" style="4" customWidth="1"/>
    <col min="3336" max="3336" width="9" style="4"/>
    <col min="3337" max="3337" width="8.62727272727273" style="4" customWidth="1"/>
    <col min="3338" max="3338" width="11.5" style="4" customWidth="1"/>
    <col min="3339" max="3584" width="9" style="4"/>
    <col min="3585" max="3586" width="11.1272727272727" style="4" customWidth="1"/>
    <col min="3587" max="3587" width="14.6272727272727" style="4" customWidth="1"/>
    <col min="3588" max="3590" width="11.2545454545455" style="4" customWidth="1"/>
    <col min="3591" max="3591" width="10" style="4" customWidth="1"/>
    <col min="3592" max="3592" width="9" style="4"/>
    <col min="3593" max="3593" width="8.62727272727273" style="4" customWidth="1"/>
    <col min="3594" max="3594" width="11.5" style="4" customWidth="1"/>
    <col min="3595" max="3840" width="9" style="4"/>
    <col min="3841" max="3842" width="11.1272727272727" style="4" customWidth="1"/>
    <col min="3843" max="3843" width="14.6272727272727" style="4" customWidth="1"/>
    <col min="3844" max="3846" width="11.2545454545455" style="4" customWidth="1"/>
    <col min="3847" max="3847" width="10" style="4" customWidth="1"/>
    <col min="3848" max="3848" width="9" style="4"/>
    <col min="3849" max="3849" width="8.62727272727273" style="4" customWidth="1"/>
    <col min="3850" max="3850" width="11.5" style="4" customWidth="1"/>
    <col min="3851" max="4096" width="9" style="4"/>
    <col min="4097" max="4098" width="11.1272727272727" style="4" customWidth="1"/>
    <col min="4099" max="4099" width="14.6272727272727" style="4" customWidth="1"/>
    <col min="4100" max="4102" width="11.2545454545455" style="4" customWidth="1"/>
    <col min="4103" max="4103" width="10" style="4" customWidth="1"/>
    <col min="4104" max="4104" width="9" style="4"/>
    <col min="4105" max="4105" width="8.62727272727273" style="4" customWidth="1"/>
    <col min="4106" max="4106" width="11.5" style="4" customWidth="1"/>
    <col min="4107" max="4352" width="9" style="4"/>
    <col min="4353" max="4354" width="11.1272727272727" style="4" customWidth="1"/>
    <col min="4355" max="4355" width="14.6272727272727" style="4" customWidth="1"/>
    <col min="4356" max="4358" width="11.2545454545455" style="4" customWidth="1"/>
    <col min="4359" max="4359" width="10" style="4" customWidth="1"/>
    <col min="4360" max="4360" width="9" style="4"/>
    <col min="4361" max="4361" width="8.62727272727273" style="4" customWidth="1"/>
    <col min="4362" max="4362" width="11.5" style="4" customWidth="1"/>
    <col min="4363" max="4608" width="9" style="4"/>
    <col min="4609" max="4610" width="11.1272727272727" style="4" customWidth="1"/>
    <col min="4611" max="4611" width="14.6272727272727" style="4" customWidth="1"/>
    <col min="4612" max="4614" width="11.2545454545455" style="4" customWidth="1"/>
    <col min="4615" max="4615" width="10" style="4" customWidth="1"/>
    <col min="4616" max="4616" width="9" style="4"/>
    <col min="4617" max="4617" width="8.62727272727273" style="4" customWidth="1"/>
    <col min="4618" max="4618" width="11.5" style="4" customWidth="1"/>
    <col min="4619" max="4864" width="9" style="4"/>
    <col min="4865" max="4866" width="11.1272727272727" style="4" customWidth="1"/>
    <col min="4867" max="4867" width="14.6272727272727" style="4" customWidth="1"/>
    <col min="4868" max="4870" width="11.2545454545455" style="4" customWidth="1"/>
    <col min="4871" max="4871" width="10" style="4" customWidth="1"/>
    <col min="4872" max="4872" width="9" style="4"/>
    <col min="4873" max="4873" width="8.62727272727273" style="4" customWidth="1"/>
    <col min="4874" max="4874" width="11.5" style="4" customWidth="1"/>
    <col min="4875" max="5120" width="9" style="4"/>
    <col min="5121" max="5122" width="11.1272727272727" style="4" customWidth="1"/>
    <col min="5123" max="5123" width="14.6272727272727" style="4" customWidth="1"/>
    <col min="5124" max="5126" width="11.2545454545455" style="4" customWidth="1"/>
    <col min="5127" max="5127" width="10" style="4" customWidth="1"/>
    <col min="5128" max="5128" width="9" style="4"/>
    <col min="5129" max="5129" width="8.62727272727273" style="4" customWidth="1"/>
    <col min="5130" max="5130" width="11.5" style="4" customWidth="1"/>
    <col min="5131" max="5376" width="9" style="4"/>
    <col min="5377" max="5378" width="11.1272727272727" style="4" customWidth="1"/>
    <col min="5379" max="5379" width="14.6272727272727" style="4" customWidth="1"/>
    <col min="5380" max="5382" width="11.2545454545455" style="4" customWidth="1"/>
    <col min="5383" max="5383" width="10" style="4" customWidth="1"/>
    <col min="5384" max="5384" width="9" style="4"/>
    <col min="5385" max="5385" width="8.62727272727273" style="4" customWidth="1"/>
    <col min="5386" max="5386" width="11.5" style="4" customWidth="1"/>
    <col min="5387" max="5632" width="9" style="4"/>
    <col min="5633" max="5634" width="11.1272727272727" style="4" customWidth="1"/>
    <col min="5635" max="5635" width="14.6272727272727" style="4" customWidth="1"/>
    <col min="5636" max="5638" width="11.2545454545455" style="4" customWidth="1"/>
    <col min="5639" max="5639" width="10" style="4" customWidth="1"/>
    <col min="5640" max="5640" width="9" style="4"/>
    <col min="5641" max="5641" width="8.62727272727273" style="4" customWidth="1"/>
    <col min="5642" max="5642" width="11.5" style="4" customWidth="1"/>
    <col min="5643" max="5888" width="9" style="4"/>
    <col min="5889" max="5890" width="11.1272727272727" style="4" customWidth="1"/>
    <col min="5891" max="5891" width="14.6272727272727" style="4" customWidth="1"/>
    <col min="5892" max="5894" width="11.2545454545455" style="4" customWidth="1"/>
    <col min="5895" max="5895" width="10" style="4" customWidth="1"/>
    <col min="5896" max="5896" width="9" style="4"/>
    <col min="5897" max="5897" width="8.62727272727273" style="4" customWidth="1"/>
    <col min="5898" max="5898" width="11.5" style="4" customWidth="1"/>
    <col min="5899" max="6144" width="9" style="4"/>
    <col min="6145" max="6146" width="11.1272727272727" style="4" customWidth="1"/>
    <col min="6147" max="6147" width="14.6272727272727" style="4" customWidth="1"/>
    <col min="6148" max="6150" width="11.2545454545455" style="4" customWidth="1"/>
    <col min="6151" max="6151" width="10" style="4" customWidth="1"/>
    <col min="6152" max="6152" width="9" style="4"/>
    <col min="6153" max="6153" width="8.62727272727273" style="4" customWidth="1"/>
    <col min="6154" max="6154" width="11.5" style="4" customWidth="1"/>
    <col min="6155" max="6400" width="9" style="4"/>
    <col min="6401" max="6402" width="11.1272727272727" style="4" customWidth="1"/>
    <col min="6403" max="6403" width="14.6272727272727" style="4" customWidth="1"/>
    <col min="6404" max="6406" width="11.2545454545455" style="4" customWidth="1"/>
    <col min="6407" max="6407" width="10" style="4" customWidth="1"/>
    <col min="6408" max="6408" width="9" style="4"/>
    <col min="6409" max="6409" width="8.62727272727273" style="4" customWidth="1"/>
    <col min="6410" max="6410" width="11.5" style="4" customWidth="1"/>
    <col min="6411" max="6656" width="9" style="4"/>
    <col min="6657" max="6658" width="11.1272727272727" style="4" customWidth="1"/>
    <col min="6659" max="6659" width="14.6272727272727" style="4" customWidth="1"/>
    <col min="6660" max="6662" width="11.2545454545455" style="4" customWidth="1"/>
    <col min="6663" max="6663" width="10" style="4" customWidth="1"/>
    <col min="6664" max="6664" width="9" style="4"/>
    <col min="6665" max="6665" width="8.62727272727273" style="4" customWidth="1"/>
    <col min="6666" max="6666" width="11.5" style="4" customWidth="1"/>
    <col min="6667" max="6912" width="9" style="4"/>
    <col min="6913" max="6914" width="11.1272727272727" style="4" customWidth="1"/>
    <col min="6915" max="6915" width="14.6272727272727" style="4" customWidth="1"/>
    <col min="6916" max="6918" width="11.2545454545455" style="4" customWidth="1"/>
    <col min="6919" max="6919" width="10" style="4" customWidth="1"/>
    <col min="6920" max="6920" width="9" style="4"/>
    <col min="6921" max="6921" width="8.62727272727273" style="4" customWidth="1"/>
    <col min="6922" max="6922" width="11.5" style="4" customWidth="1"/>
    <col min="6923" max="7168" width="9" style="4"/>
    <col min="7169" max="7170" width="11.1272727272727" style="4" customWidth="1"/>
    <col min="7171" max="7171" width="14.6272727272727" style="4" customWidth="1"/>
    <col min="7172" max="7174" width="11.2545454545455" style="4" customWidth="1"/>
    <col min="7175" max="7175" width="10" style="4" customWidth="1"/>
    <col min="7176" max="7176" width="9" style="4"/>
    <col min="7177" max="7177" width="8.62727272727273" style="4" customWidth="1"/>
    <col min="7178" max="7178" width="11.5" style="4" customWidth="1"/>
    <col min="7179" max="7424" width="9" style="4"/>
    <col min="7425" max="7426" width="11.1272727272727" style="4" customWidth="1"/>
    <col min="7427" max="7427" width="14.6272727272727" style="4" customWidth="1"/>
    <col min="7428" max="7430" width="11.2545454545455" style="4" customWidth="1"/>
    <col min="7431" max="7431" width="10" style="4" customWidth="1"/>
    <col min="7432" max="7432" width="9" style="4"/>
    <col min="7433" max="7433" width="8.62727272727273" style="4" customWidth="1"/>
    <col min="7434" max="7434" width="11.5" style="4" customWidth="1"/>
    <col min="7435" max="7680" width="9" style="4"/>
    <col min="7681" max="7682" width="11.1272727272727" style="4" customWidth="1"/>
    <col min="7683" max="7683" width="14.6272727272727" style="4" customWidth="1"/>
    <col min="7684" max="7686" width="11.2545454545455" style="4" customWidth="1"/>
    <col min="7687" max="7687" width="10" style="4" customWidth="1"/>
    <col min="7688" max="7688" width="9" style="4"/>
    <col min="7689" max="7689" width="8.62727272727273" style="4" customWidth="1"/>
    <col min="7690" max="7690" width="11.5" style="4" customWidth="1"/>
    <col min="7691" max="7936" width="9" style="4"/>
    <col min="7937" max="7938" width="11.1272727272727" style="4" customWidth="1"/>
    <col min="7939" max="7939" width="14.6272727272727" style="4" customWidth="1"/>
    <col min="7940" max="7942" width="11.2545454545455" style="4" customWidth="1"/>
    <col min="7943" max="7943" width="10" style="4" customWidth="1"/>
    <col min="7944" max="7944" width="9" style="4"/>
    <col min="7945" max="7945" width="8.62727272727273" style="4" customWidth="1"/>
    <col min="7946" max="7946" width="11.5" style="4" customWidth="1"/>
    <col min="7947" max="8192" width="9" style="4"/>
    <col min="8193" max="8194" width="11.1272727272727" style="4" customWidth="1"/>
    <col min="8195" max="8195" width="14.6272727272727" style="4" customWidth="1"/>
    <col min="8196" max="8198" width="11.2545454545455" style="4" customWidth="1"/>
    <col min="8199" max="8199" width="10" style="4" customWidth="1"/>
    <col min="8200" max="8200" width="9" style="4"/>
    <col min="8201" max="8201" width="8.62727272727273" style="4" customWidth="1"/>
    <col min="8202" max="8202" width="11.5" style="4" customWidth="1"/>
    <col min="8203" max="8448" width="9" style="4"/>
    <col min="8449" max="8450" width="11.1272727272727" style="4" customWidth="1"/>
    <col min="8451" max="8451" width="14.6272727272727" style="4" customWidth="1"/>
    <col min="8452" max="8454" width="11.2545454545455" style="4" customWidth="1"/>
    <col min="8455" max="8455" width="10" style="4" customWidth="1"/>
    <col min="8456" max="8456" width="9" style="4"/>
    <col min="8457" max="8457" width="8.62727272727273" style="4" customWidth="1"/>
    <col min="8458" max="8458" width="11.5" style="4" customWidth="1"/>
    <col min="8459" max="8704" width="9" style="4"/>
    <col min="8705" max="8706" width="11.1272727272727" style="4" customWidth="1"/>
    <col min="8707" max="8707" width="14.6272727272727" style="4" customWidth="1"/>
    <col min="8708" max="8710" width="11.2545454545455" style="4" customWidth="1"/>
    <col min="8711" max="8711" width="10" style="4" customWidth="1"/>
    <col min="8712" max="8712" width="9" style="4"/>
    <col min="8713" max="8713" width="8.62727272727273" style="4" customWidth="1"/>
    <col min="8714" max="8714" width="11.5" style="4" customWidth="1"/>
    <col min="8715" max="8960" width="9" style="4"/>
    <col min="8961" max="8962" width="11.1272727272727" style="4" customWidth="1"/>
    <col min="8963" max="8963" width="14.6272727272727" style="4" customWidth="1"/>
    <col min="8964" max="8966" width="11.2545454545455" style="4" customWidth="1"/>
    <col min="8967" max="8967" width="10" style="4" customWidth="1"/>
    <col min="8968" max="8968" width="9" style="4"/>
    <col min="8969" max="8969" width="8.62727272727273" style="4" customWidth="1"/>
    <col min="8970" max="8970" width="11.5" style="4" customWidth="1"/>
    <col min="8971" max="9216" width="9" style="4"/>
    <col min="9217" max="9218" width="11.1272727272727" style="4" customWidth="1"/>
    <col min="9219" max="9219" width="14.6272727272727" style="4" customWidth="1"/>
    <col min="9220" max="9222" width="11.2545454545455" style="4" customWidth="1"/>
    <col min="9223" max="9223" width="10" style="4" customWidth="1"/>
    <col min="9224" max="9224" width="9" style="4"/>
    <col min="9225" max="9225" width="8.62727272727273" style="4" customWidth="1"/>
    <col min="9226" max="9226" width="11.5" style="4" customWidth="1"/>
    <col min="9227" max="9472" width="9" style="4"/>
    <col min="9473" max="9474" width="11.1272727272727" style="4" customWidth="1"/>
    <col min="9475" max="9475" width="14.6272727272727" style="4" customWidth="1"/>
    <col min="9476" max="9478" width="11.2545454545455" style="4" customWidth="1"/>
    <col min="9479" max="9479" width="10" style="4" customWidth="1"/>
    <col min="9480" max="9480" width="9" style="4"/>
    <col min="9481" max="9481" width="8.62727272727273" style="4" customWidth="1"/>
    <col min="9482" max="9482" width="11.5" style="4" customWidth="1"/>
    <col min="9483" max="9728" width="9" style="4"/>
    <col min="9729" max="9730" width="11.1272727272727" style="4" customWidth="1"/>
    <col min="9731" max="9731" width="14.6272727272727" style="4" customWidth="1"/>
    <col min="9732" max="9734" width="11.2545454545455" style="4" customWidth="1"/>
    <col min="9735" max="9735" width="10" style="4" customWidth="1"/>
    <col min="9736" max="9736" width="9" style="4"/>
    <col min="9737" max="9737" width="8.62727272727273" style="4" customWidth="1"/>
    <col min="9738" max="9738" width="11.5" style="4" customWidth="1"/>
    <col min="9739" max="9984" width="9" style="4"/>
    <col min="9985" max="9986" width="11.1272727272727" style="4" customWidth="1"/>
    <col min="9987" max="9987" width="14.6272727272727" style="4" customWidth="1"/>
    <col min="9988" max="9990" width="11.2545454545455" style="4" customWidth="1"/>
    <col min="9991" max="9991" width="10" style="4" customWidth="1"/>
    <col min="9992" max="9992" width="9" style="4"/>
    <col min="9993" max="9993" width="8.62727272727273" style="4" customWidth="1"/>
    <col min="9994" max="9994" width="11.5" style="4" customWidth="1"/>
    <col min="9995" max="10240" width="9" style="4"/>
    <col min="10241" max="10242" width="11.1272727272727" style="4" customWidth="1"/>
    <col min="10243" max="10243" width="14.6272727272727" style="4" customWidth="1"/>
    <col min="10244" max="10246" width="11.2545454545455" style="4" customWidth="1"/>
    <col min="10247" max="10247" width="10" style="4" customWidth="1"/>
    <col min="10248" max="10248" width="9" style="4"/>
    <col min="10249" max="10249" width="8.62727272727273" style="4" customWidth="1"/>
    <col min="10250" max="10250" width="11.5" style="4" customWidth="1"/>
    <col min="10251" max="10496" width="9" style="4"/>
    <col min="10497" max="10498" width="11.1272727272727" style="4" customWidth="1"/>
    <col min="10499" max="10499" width="14.6272727272727" style="4" customWidth="1"/>
    <col min="10500" max="10502" width="11.2545454545455" style="4" customWidth="1"/>
    <col min="10503" max="10503" width="10" style="4" customWidth="1"/>
    <col min="10504" max="10504" width="9" style="4"/>
    <col min="10505" max="10505" width="8.62727272727273" style="4" customWidth="1"/>
    <col min="10506" max="10506" width="11.5" style="4" customWidth="1"/>
    <col min="10507" max="10752" width="9" style="4"/>
    <col min="10753" max="10754" width="11.1272727272727" style="4" customWidth="1"/>
    <col min="10755" max="10755" width="14.6272727272727" style="4" customWidth="1"/>
    <col min="10756" max="10758" width="11.2545454545455" style="4" customWidth="1"/>
    <col min="10759" max="10759" width="10" style="4" customWidth="1"/>
    <col min="10760" max="10760" width="9" style="4"/>
    <col min="10761" max="10761" width="8.62727272727273" style="4" customWidth="1"/>
    <col min="10762" max="10762" width="11.5" style="4" customWidth="1"/>
    <col min="10763" max="11008" width="9" style="4"/>
    <col min="11009" max="11010" width="11.1272727272727" style="4" customWidth="1"/>
    <col min="11011" max="11011" width="14.6272727272727" style="4" customWidth="1"/>
    <col min="11012" max="11014" width="11.2545454545455" style="4" customWidth="1"/>
    <col min="11015" max="11015" width="10" style="4" customWidth="1"/>
    <col min="11016" max="11016" width="9" style="4"/>
    <col min="11017" max="11017" width="8.62727272727273" style="4" customWidth="1"/>
    <col min="11018" max="11018" width="11.5" style="4" customWidth="1"/>
    <col min="11019" max="11264" width="9" style="4"/>
    <col min="11265" max="11266" width="11.1272727272727" style="4" customWidth="1"/>
    <col min="11267" max="11267" width="14.6272727272727" style="4" customWidth="1"/>
    <col min="11268" max="11270" width="11.2545454545455" style="4" customWidth="1"/>
    <col min="11271" max="11271" width="10" style="4" customWidth="1"/>
    <col min="11272" max="11272" width="9" style="4"/>
    <col min="11273" max="11273" width="8.62727272727273" style="4" customWidth="1"/>
    <col min="11274" max="11274" width="11.5" style="4" customWidth="1"/>
    <col min="11275" max="11520" width="9" style="4"/>
    <col min="11521" max="11522" width="11.1272727272727" style="4" customWidth="1"/>
    <col min="11523" max="11523" width="14.6272727272727" style="4" customWidth="1"/>
    <col min="11524" max="11526" width="11.2545454545455" style="4" customWidth="1"/>
    <col min="11527" max="11527" width="10" style="4" customWidth="1"/>
    <col min="11528" max="11528" width="9" style="4"/>
    <col min="11529" max="11529" width="8.62727272727273" style="4" customWidth="1"/>
    <col min="11530" max="11530" width="11.5" style="4" customWidth="1"/>
    <col min="11531" max="11776" width="9" style="4"/>
    <col min="11777" max="11778" width="11.1272727272727" style="4" customWidth="1"/>
    <col min="11779" max="11779" width="14.6272727272727" style="4" customWidth="1"/>
    <col min="11780" max="11782" width="11.2545454545455" style="4" customWidth="1"/>
    <col min="11783" max="11783" width="10" style="4" customWidth="1"/>
    <col min="11784" max="11784" width="9" style="4"/>
    <col min="11785" max="11785" width="8.62727272727273" style="4" customWidth="1"/>
    <col min="11786" max="11786" width="11.5" style="4" customWidth="1"/>
    <col min="11787" max="12032" width="9" style="4"/>
    <col min="12033" max="12034" width="11.1272727272727" style="4" customWidth="1"/>
    <col min="12035" max="12035" width="14.6272727272727" style="4" customWidth="1"/>
    <col min="12036" max="12038" width="11.2545454545455" style="4" customWidth="1"/>
    <col min="12039" max="12039" width="10" style="4" customWidth="1"/>
    <col min="12040" max="12040" width="9" style="4"/>
    <col min="12041" max="12041" width="8.62727272727273" style="4" customWidth="1"/>
    <col min="12042" max="12042" width="11.5" style="4" customWidth="1"/>
    <col min="12043" max="12288" width="9" style="4"/>
    <col min="12289" max="12290" width="11.1272727272727" style="4" customWidth="1"/>
    <col min="12291" max="12291" width="14.6272727272727" style="4" customWidth="1"/>
    <col min="12292" max="12294" width="11.2545454545455" style="4" customWidth="1"/>
    <col min="12295" max="12295" width="10" style="4" customWidth="1"/>
    <col min="12296" max="12296" width="9" style="4"/>
    <col min="12297" max="12297" width="8.62727272727273" style="4" customWidth="1"/>
    <col min="12298" max="12298" width="11.5" style="4" customWidth="1"/>
    <col min="12299" max="12544" width="9" style="4"/>
    <col min="12545" max="12546" width="11.1272727272727" style="4" customWidth="1"/>
    <col min="12547" max="12547" width="14.6272727272727" style="4" customWidth="1"/>
    <col min="12548" max="12550" width="11.2545454545455" style="4" customWidth="1"/>
    <col min="12551" max="12551" width="10" style="4" customWidth="1"/>
    <col min="12552" max="12552" width="9" style="4"/>
    <col min="12553" max="12553" width="8.62727272727273" style="4" customWidth="1"/>
    <col min="12554" max="12554" width="11.5" style="4" customWidth="1"/>
    <col min="12555" max="12800" width="9" style="4"/>
    <col min="12801" max="12802" width="11.1272727272727" style="4" customWidth="1"/>
    <col min="12803" max="12803" width="14.6272727272727" style="4" customWidth="1"/>
    <col min="12804" max="12806" width="11.2545454545455" style="4" customWidth="1"/>
    <col min="12807" max="12807" width="10" style="4" customWidth="1"/>
    <col min="12808" max="12808" width="9" style="4"/>
    <col min="12809" max="12809" width="8.62727272727273" style="4" customWidth="1"/>
    <col min="12810" max="12810" width="11.5" style="4" customWidth="1"/>
    <col min="12811" max="13056" width="9" style="4"/>
    <col min="13057" max="13058" width="11.1272727272727" style="4" customWidth="1"/>
    <col min="13059" max="13059" width="14.6272727272727" style="4" customWidth="1"/>
    <col min="13060" max="13062" width="11.2545454545455" style="4" customWidth="1"/>
    <col min="13063" max="13063" width="10" style="4" customWidth="1"/>
    <col min="13064" max="13064" width="9" style="4"/>
    <col min="13065" max="13065" width="8.62727272727273" style="4" customWidth="1"/>
    <col min="13066" max="13066" width="11.5" style="4" customWidth="1"/>
    <col min="13067" max="13312" width="9" style="4"/>
    <col min="13313" max="13314" width="11.1272727272727" style="4" customWidth="1"/>
    <col min="13315" max="13315" width="14.6272727272727" style="4" customWidth="1"/>
    <col min="13316" max="13318" width="11.2545454545455" style="4" customWidth="1"/>
    <col min="13319" max="13319" width="10" style="4" customWidth="1"/>
    <col min="13320" max="13320" width="9" style="4"/>
    <col min="13321" max="13321" width="8.62727272727273" style="4" customWidth="1"/>
    <col min="13322" max="13322" width="11.5" style="4" customWidth="1"/>
    <col min="13323" max="13568" width="9" style="4"/>
    <col min="13569" max="13570" width="11.1272727272727" style="4" customWidth="1"/>
    <col min="13571" max="13571" width="14.6272727272727" style="4" customWidth="1"/>
    <col min="13572" max="13574" width="11.2545454545455" style="4" customWidth="1"/>
    <col min="13575" max="13575" width="10" style="4" customWidth="1"/>
    <col min="13576" max="13576" width="9" style="4"/>
    <col min="13577" max="13577" width="8.62727272727273" style="4" customWidth="1"/>
    <col min="13578" max="13578" width="11.5" style="4" customWidth="1"/>
    <col min="13579" max="13824" width="9" style="4"/>
    <col min="13825" max="13826" width="11.1272727272727" style="4" customWidth="1"/>
    <col min="13827" max="13827" width="14.6272727272727" style="4" customWidth="1"/>
    <col min="13828" max="13830" width="11.2545454545455" style="4" customWidth="1"/>
    <col min="13831" max="13831" width="10" style="4" customWidth="1"/>
    <col min="13832" max="13832" width="9" style="4"/>
    <col min="13833" max="13833" width="8.62727272727273" style="4" customWidth="1"/>
    <col min="13834" max="13834" width="11.5" style="4" customWidth="1"/>
    <col min="13835" max="14080" width="9" style="4"/>
    <col min="14081" max="14082" width="11.1272727272727" style="4" customWidth="1"/>
    <col min="14083" max="14083" width="14.6272727272727" style="4" customWidth="1"/>
    <col min="14084" max="14086" width="11.2545454545455" style="4" customWidth="1"/>
    <col min="14087" max="14087" width="10" style="4" customWidth="1"/>
    <col min="14088" max="14088" width="9" style="4"/>
    <col min="14089" max="14089" width="8.62727272727273" style="4" customWidth="1"/>
    <col min="14090" max="14090" width="11.5" style="4" customWidth="1"/>
    <col min="14091" max="14336" width="9" style="4"/>
    <col min="14337" max="14338" width="11.1272727272727" style="4" customWidth="1"/>
    <col min="14339" max="14339" width="14.6272727272727" style="4" customWidth="1"/>
    <col min="14340" max="14342" width="11.2545454545455" style="4" customWidth="1"/>
    <col min="14343" max="14343" width="10" style="4" customWidth="1"/>
    <col min="14344" max="14344" width="9" style="4"/>
    <col min="14345" max="14345" width="8.62727272727273" style="4" customWidth="1"/>
    <col min="14346" max="14346" width="11.5" style="4" customWidth="1"/>
    <col min="14347" max="14592" width="9" style="4"/>
    <col min="14593" max="14594" width="11.1272727272727" style="4" customWidth="1"/>
    <col min="14595" max="14595" width="14.6272727272727" style="4" customWidth="1"/>
    <col min="14596" max="14598" width="11.2545454545455" style="4" customWidth="1"/>
    <col min="14599" max="14599" width="10" style="4" customWidth="1"/>
    <col min="14600" max="14600" width="9" style="4"/>
    <col min="14601" max="14601" width="8.62727272727273" style="4" customWidth="1"/>
    <col min="14602" max="14602" width="11.5" style="4" customWidth="1"/>
    <col min="14603" max="14848" width="9" style="4"/>
    <col min="14849" max="14850" width="11.1272727272727" style="4" customWidth="1"/>
    <col min="14851" max="14851" width="14.6272727272727" style="4" customWidth="1"/>
    <col min="14852" max="14854" width="11.2545454545455" style="4" customWidth="1"/>
    <col min="14855" max="14855" width="10" style="4" customWidth="1"/>
    <col min="14856" max="14856" width="9" style="4"/>
    <col min="14857" max="14857" width="8.62727272727273" style="4" customWidth="1"/>
    <col min="14858" max="14858" width="11.5" style="4" customWidth="1"/>
    <col min="14859" max="15104" width="9" style="4"/>
    <col min="15105" max="15106" width="11.1272727272727" style="4" customWidth="1"/>
    <col min="15107" max="15107" width="14.6272727272727" style="4" customWidth="1"/>
    <col min="15108" max="15110" width="11.2545454545455" style="4" customWidth="1"/>
    <col min="15111" max="15111" width="10" style="4" customWidth="1"/>
    <col min="15112" max="15112" width="9" style="4"/>
    <col min="15113" max="15113" width="8.62727272727273" style="4" customWidth="1"/>
    <col min="15114" max="15114" width="11.5" style="4" customWidth="1"/>
    <col min="15115" max="15360" width="9" style="4"/>
    <col min="15361" max="15362" width="11.1272727272727" style="4" customWidth="1"/>
    <col min="15363" max="15363" width="14.6272727272727" style="4" customWidth="1"/>
    <col min="15364" max="15366" width="11.2545454545455" style="4" customWidth="1"/>
    <col min="15367" max="15367" width="10" style="4" customWidth="1"/>
    <col min="15368" max="15368" width="9" style="4"/>
    <col min="15369" max="15369" width="8.62727272727273" style="4" customWidth="1"/>
    <col min="15370" max="15370" width="11.5" style="4" customWidth="1"/>
    <col min="15371" max="15616" width="9" style="4"/>
    <col min="15617" max="15618" width="11.1272727272727" style="4" customWidth="1"/>
    <col min="15619" max="15619" width="14.6272727272727" style="4" customWidth="1"/>
    <col min="15620" max="15622" width="11.2545454545455" style="4" customWidth="1"/>
    <col min="15623" max="15623" width="10" style="4" customWidth="1"/>
    <col min="15624" max="15624" width="9" style="4"/>
    <col min="15625" max="15625" width="8.62727272727273" style="4" customWidth="1"/>
    <col min="15626" max="15626" width="11.5" style="4" customWidth="1"/>
    <col min="15627" max="15872" width="9" style="4"/>
    <col min="15873" max="15874" width="11.1272727272727" style="4" customWidth="1"/>
    <col min="15875" max="15875" width="14.6272727272727" style="4" customWidth="1"/>
    <col min="15876" max="15878" width="11.2545454545455" style="4" customWidth="1"/>
    <col min="15879" max="15879" width="10" style="4" customWidth="1"/>
    <col min="15880" max="15880" width="9" style="4"/>
    <col min="15881" max="15881" width="8.62727272727273" style="4" customWidth="1"/>
    <col min="15882" max="15882" width="11.5" style="4" customWidth="1"/>
    <col min="15883" max="16128" width="9" style="4"/>
    <col min="16129" max="16130" width="11.1272727272727" style="4" customWidth="1"/>
    <col min="16131" max="16131" width="14.6272727272727" style="4" customWidth="1"/>
    <col min="16132" max="16134" width="11.2545454545455" style="4" customWidth="1"/>
    <col min="16135" max="16135" width="10" style="4" customWidth="1"/>
    <col min="16136" max="16136" width="9" style="4"/>
    <col min="16137" max="16137" width="8.62727272727273" style="4" customWidth="1"/>
    <col min="16138" max="16138" width="11.5" style="4" customWidth="1"/>
    <col min="16139" max="16384" width="9" style="4"/>
  </cols>
  <sheetData>
    <row r="1" spans="1:1">
      <c r="A1" s="4" t="s">
        <v>643</v>
      </c>
    </row>
    <row r="2" ht="26.1" customHeight="1" spans="1:10">
      <c r="A2" s="5" t="s">
        <v>644</v>
      </c>
      <c r="B2" s="5"/>
      <c r="C2" s="5"/>
      <c r="D2" s="5"/>
      <c r="E2" s="5"/>
      <c r="F2" s="5"/>
      <c r="G2" s="5"/>
      <c r="H2" s="5"/>
      <c r="I2" s="5"/>
      <c r="J2" s="5"/>
    </row>
    <row r="3" s="1" customFormat="1" ht="12.95" customHeight="1" spans="1:10">
      <c r="A3" s="5"/>
      <c r="B3" s="5"/>
      <c r="C3" s="5"/>
      <c r="D3" s="5"/>
      <c r="E3" s="5"/>
      <c r="F3" s="5"/>
      <c r="G3" s="5"/>
      <c r="H3" s="5"/>
      <c r="I3" s="5"/>
      <c r="J3" s="34"/>
    </row>
    <row r="4" s="2" customFormat="1" ht="18" customHeight="1" spans="1:256">
      <c r="A4" s="6" t="s">
        <v>645</v>
      </c>
      <c r="B4" s="6"/>
      <c r="C4" s="7"/>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646</v>
      </c>
      <c r="B5" s="6"/>
      <c r="C5" s="8"/>
      <c r="D5" s="8"/>
      <c r="E5" s="8"/>
      <c r="F5" s="6" t="s">
        <v>647</v>
      </c>
      <c r="G5" s="7"/>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648</v>
      </c>
      <c r="B6" s="6"/>
      <c r="C6" s="6"/>
      <c r="D6" s="6" t="s">
        <v>649</v>
      </c>
      <c r="E6" s="6" t="s">
        <v>490</v>
      </c>
      <c r="F6" s="6" t="s">
        <v>650</v>
      </c>
      <c r="G6" s="6" t="s">
        <v>651</v>
      </c>
      <c r="H6" s="6" t="s">
        <v>652</v>
      </c>
      <c r="I6" s="6" t="s">
        <v>653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654</v>
      </c>
      <c r="D7" s="10"/>
      <c r="E7" s="10"/>
      <c r="F7" s="10"/>
      <c r="G7" s="6">
        <v>10</v>
      </c>
      <c r="H7" s="10"/>
      <c r="I7" s="11"/>
      <c r="J7" s="11"/>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655</v>
      </c>
      <c r="D8" s="10"/>
      <c r="E8" s="10"/>
      <c r="F8" s="10"/>
      <c r="G8" s="6" t="s">
        <v>494</v>
      </c>
      <c r="H8" s="10"/>
      <c r="I8" s="11" t="s">
        <v>494</v>
      </c>
      <c r="J8" s="11"/>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656</v>
      </c>
      <c r="D9" s="10"/>
      <c r="E9" s="10"/>
      <c r="F9" s="10"/>
      <c r="G9" s="6" t="s">
        <v>494</v>
      </c>
      <c r="H9" s="10"/>
      <c r="I9" s="11" t="s">
        <v>494</v>
      </c>
      <c r="J9" s="11"/>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657</v>
      </c>
      <c r="D10" s="11" t="s">
        <v>494</v>
      </c>
      <c r="E10" s="11" t="s">
        <v>494</v>
      </c>
      <c r="F10" s="11" t="s">
        <v>494</v>
      </c>
      <c r="G10" s="6" t="s">
        <v>494</v>
      </c>
      <c r="H10" s="10"/>
      <c r="I10" s="11" t="s">
        <v>494</v>
      </c>
      <c r="J10" s="11"/>
    </row>
    <row r="11" ht="18" customHeight="1" spans="1:10">
      <c r="A11" s="6" t="s">
        <v>658</v>
      </c>
      <c r="B11" s="6" t="s">
        <v>659</v>
      </c>
      <c r="C11" s="6"/>
      <c r="D11" s="6"/>
      <c r="E11" s="6"/>
      <c r="F11" s="11" t="s">
        <v>588</v>
      </c>
      <c r="G11" s="11"/>
      <c r="H11" s="11"/>
      <c r="I11" s="11"/>
      <c r="J11" s="11"/>
    </row>
    <row r="12" ht="45.95" customHeight="1" spans="1:10">
      <c r="A12" s="6"/>
      <c r="B12" s="12"/>
      <c r="C12" s="13"/>
      <c r="D12" s="13"/>
      <c r="E12" s="14"/>
      <c r="F12" s="11"/>
      <c r="G12" s="11"/>
      <c r="H12" s="11"/>
      <c r="I12" s="11"/>
      <c r="J12" s="11"/>
    </row>
    <row r="13" ht="36" customHeight="1" spans="1:10">
      <c r="A13" s="15" t="s">
        <v>660</v>
      </c>
      <c r="B13" s="16"/>
      <c r="C13" s="17"/>
      <c r="D13" s="15" t="s">
        <v>661</v>
      </c>
      <c r="E13" s="16"/>
      <c r="F13" s="17"/>
      <c r="G13" s="18" t="s">
        <v>615</v>
      </c>
      <c r="H13" s="18" t="s">
        <v>651</v>
      </c>
      <c r="I13" s="18" t="s">
        <v>653</v>
      </c>
      <c r="J13" s="18" t="s">
        <v>616</v>
      </c>
    </row>
    <row r="14" ht="36" customHeight="1" spans="1:10">
      <c r="A14" s="19" t="s">
        <v>609</v>
      </c>
      <c r="B14" s="6" t="s">
        <v>610</v>
      </c>
      <c r="C14" s="6" t="s">
        <v>611</v>
      </c>
      <c r="D14" s="6" t="s">
        <v>612</v>
      </c>
      <c r="E14" s="6" t="s">
        <v>613</v>
      </c>
      <c r="F14" s="20" t="s">
        <v>614</v>
      </c>
      <c r="G14" s="21"/>
      <c r="H14" s="21"/>
      <c r="I14" s="21"/>
      <c r="J14" s="21"/>
    </row>
    <row r="15" ht="18" customHeight="1" spans="1:10">
      <c r="A15" s="22" t="s">
        <v>617</v>
      </c>
      <c r="B15" s="23" t="s">
        <v>618</v>
      </c>
      <c r="C15" s="24"/>
      <c r="D15" s="179" t="s">
        <v>620</v>
      </c>
      <c r="E15" s="6"/>
      <c r="F15" s="20"/>
      <c r="G15" s="21"/>
      <c r="H15" s="21"/>
      <c r="I15" s="21"/>
      <c r="J15" s="21"/>
    </row>
    <row r="16" ht="18" customHeight="1" spans="1:10">
      <c r="A16" s="22"/>
      <c r="B16" s="23" t="s">
        <v>625</v>
      </c>
      <c r="C16" s="24"/>
      <c r="D16" s="25"/>
      <c r="E16" s="6"/>
      <c r="F16" s="20"/>
      <c r="G16" s="21"/>
      <c r="H16" s="21"/>
      <c r="I16" s="21"/>
      <c r="J16" s="21"/>
    </row>
    <row r="17" ht="18" customHeight="1" spans="1:10">
      <c r="A17" s="22"/>
      <c r="B17" s="23" t="s">
        <v>626</v>
      </c>
      <c r="C17" s="24"/>
      <c r="D17" s="25"/>
      <c r="E17" s="6"/>
      <c r="F17" s="20"/>
      <c r="G17" s="21"/>
      <c r="H17" s="21"/>
      <c r="I17" s="21"/>
      <c r="J17" s="21"/>
    </row>
    <row r="18" ht="18" customHeight="1" spans="1:10">
      <c r="A18" s="22"/>
      <c r="B18" s="22" t="s">
        <v>627</v>
      </c>
      <c r="C18" s="24"/>
      <c r="D18" s="25"/>
      <c r="E18" s="6"/>
      <c r="F18" s="20"/>
      <c r="G18" s="21"/>
      <c r="H18" s="21"/>
      <c r="I18" s="21"/>
      <c r="J18" s="21"/>
    </row>
    <row r="19" ht="30" customHeight="1" spans="1:10">
      <c r="A19" s="22" t="s">
        <v>628</v>
      </c>
      <c r="B19" s="22" t="s">
        <v>629</v>
      </c>
      <c r="C19" s="24"/>
      <c r="D19" s="25"/>
      <c r="E19" s="6"/>
      <c r="F19" s="20"/>
      <c r="G19" s="21"/>
      <c r="H19" s="21"/>
      <c r="I19" s="21"/>
      <c r="J19" s="21"/>
    </row>
    <row r="20" ht="30" customHeight="1" spans="1:10">
      <c r="A20" s="22"/>
      <c r="B20" s="22" t="s">
        <v>630</v>
      </c>
      <c r="C20" s="24"/>
      <c r="D20" s="25"/>
      <c r="E20" s="6"/>
      <c r="F20" s="20"/>
      <c r="G20" s="21"/>
      <c r="H20" s="21"/>
      <c r="I20" s="21"/>
      <c r="J20" s="21"/>
    </row>
    <row r="21" ht="30" customHeight="1" spans="1:10">
      <c r="A21" s="22"/>
      <c r="B21" s="22" t="s">
        <v>632</v>
      </c>
      <c r="C21" s="24"/>
      <c r="D21" s="25"/>
      <c r="E21" s="6"/>
      <c r="F21" s="20"/>
      <c r="G21" s="21"/>
      <c r="H21" s="21"/>
      <c r="I21" s="21"/>
      <c r="J21" s="21"/>
    </row>
    <row r="22" ht="30" customHeight="1" spans="1:10">
      <c r="A22" s="22"/>
      <c r="B22" s="26" t="s">
        <v>633</v>
      </c>
      <c r="C22" s="24"/>
      <c r="D22" s="25"/>
      <c r="E22" s="6"/>
      <c r="F22" s="20"/>
      <c r="G22" s="21"/>
      <c r="H22" s="21"/>
      <c r="I22" s="21"/>
      <c r="J22" s="21"/>
    </row>
    <row r="23" ht="30" customHeight="1" spans="1:10">
      <c r="A23" s="27" t="s">
        <v>634</v>
      </c>
      <c r="B23" s="28" t="s">
        <v>635</v>
      </c>
      <c r="C23" s="24"/>
      <c r="D23" s="25"/>
      <c r="E23" s="8" t="s">
        <v>662</v>
      </c>
      <c r="F23" s="8"/>
      <c r="G23" s="8" t="s">
        <v>662</v>
      </c>
      <c r="H23" s="29"/>
      <c r="I23" s="29"/>
      <c r="J23" s="35" t="s">
        <v>662</v>
      </c>
    </row>
    <row r="24" ht="54" customHeight="1" spans="1:10">
      <c r="A24" s="30" t="s">
        <v>663</v>
      </c>
      <c r="B24" s="30"/>
      <c r="C24" s="30"/>
      <c r="D24" s="31"/>
      <c r="E24" s="31"/>
      <c r="F24" s="31"/>
      <c r="G24" s="31"/>
      <c r="H24" s="31"/>
      <c r="I24" s="31"/>
      <c r="J24" s="31"/>
    </row>
    <row r="25" ht="25.5" customHeight="1" spans="1:10">
      <c r="A25" s="30" t="s">
        <v>664</v>
      </c>
      <c r="B25" s="30"/>
      <c r="C25" s="30"/>
      <c r="D25" s="30"/>
      <c r="E25" s="30"/>
      <c r="F25" s="30"/>
      <c r="G25" s="30"/>
      <c r="H25" s="30">
        <v>100</v>
      </c>
      <c r="I25" s="30"/>
      <c r="J25" s="36" t="s">
        <v>665</v>
      </c>
    </row>
    <row r="26" ht="17.1" customHeight="1" spans="1:10">
      <c r="A26" s="32"/>
      <c r="B26" s="32"/>
      <c r="C26" s="32"/>
      <c r="D26" s="32"/>
      <c r="E26" s="32"/>
      <c r="F26" s="32"/>
      <c r="G26" s="32"/>
      <c r="H26" s="32"/>
      <c r="I26" s="32"/>
      <c r="J26" s="37"/>
    </row>
    <row r="27" ht="29.1" customHeight="1" spans="1:10">
      <c r="A27" s="33" t="s">
        <v>639</v>
      </c>
      <c r="B27" s="32"/>
      <c r="C27" s="32"/>
      <c r="D27" s="32"/>
      <c r="E27" s="32"/>
      <c r="F27" s="32"/>
      <c r="G27" s="32"/>
      <c r="H27" s="32"/>
      <c r="I27" s="32"/>
      <c r="J27" s="37"/>
    </row>
    <row r="28" ht="27" customHeight="1" spans="1:10">
      <c r="A28" s="33" t="s">
        <v>640</v>
      </c>
      <c r="B28" s="33"/>
      <c r="C28" s="33"/>
      <c r="D28" s="33"/>
      <c r="E28" s="33"/>
      <c r="F28" s="33"/>
      <c r="G28" s="33"/>
      <c r="H28" s="33"/>
      <c r="I28" s="33"/>
      <c r="J28" s="33"/>
    </row>
    <row r="29" ht="18.95" customHeight="1" spans="1:10">
      <c r="A29" s="33" t="s">
        <v>641</v>
      </c>
      <c r="B29" s="33"/>
      <c r="C29" s="33"/>
      <c r="D29" s="33"/>
      <c r="E29" s="33"/>
      <c r="F29" s="33"/>
      <c r="G29" s="33"/>
      <c r="H29" s="33"/>
      <c r="I29" s="33"/>
      <c r="J29" s="33"/>
    </row>
    <row r="30" ht="18" customHeight="1" spans="1:10">
      <c r="A30" s="33" t="s">
        <v>666</v>
      </c>
      <c r="B30" s="33"/>
      <c r="C30" s="33"/>
      <c r="D30" s="33"/>
      <c r="E30" s="33"/>
      <c r="F30" s="33"/>
      <c r="G30" s="33"/>
      <c r="H30" s="33"/>
      <c r="I30" s="33"/>
      <c r="J30" s="33"/>
    </row>
    <row r="31" ht="18" customHeight="1" spans="1:10">
      <c r="A31" s="33" t="s">
        <v>667</v>
      </c>
      <c r="B31" s="33"/>
      <c r="C31" s="33"/>
      <c r="D31" s="33"/>
      <c r="E31" s="33"/>
      <c r="F31" s="33"/>
      <c r="G31" s="33"/>
      <c r="H31" s="33"/>
      <c r="I31" s="33"/>
      <c r="J31" s="33"/>
    </row>
    <row r="32" ht="18" customHeight="1" spans="1:10">
      <c r="A32" s="33" t="s">
        <v>668</v>
      </c>
      <c r="B32" s="33"/>
      <c r="C32" s="33"/>
      <c r="D32" s="33"/>
      <c r="E32" s="33"/>
      <c r="F32" s="33"/>
      <c r="G32" s="33"/>
      <c r="H32" s="33"/>
      <c r="I32" s="33"/>
      <c r="J32" s="33"/>
    </row>
    <row r="33" ht="24" customHeight="1" spans="1:10">
      <c r="A33" s="33" t="s">
        <v>669</v>
      </c>
      <c r="B33" s="33"/>
      <c r="C33" s="33"/>
      <c r="D33" s="33"/>
      <c r="E33" s="33"/>
      <c r="F33" s="33"/>
      <c r="G33" s="33"/>
      <c r="H33" s="33"/>
      <c r="I33" s="33"/>
      <c r="J33" s="33"/>
    </row>
    <row r="34" ht="17.25" customHeight="1"/>
    <row r="35" spans="1:1">
      <c r="A35" s="4" t="s">
        <v>670</v>
      </c>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4:J34"/>
    <mergeCell ref="A35:J35"/>
    <mergeCell ref="A11:A12"/>
    <mergeCell ref="A15:A18"/>
    <mergeCell ref="A19:A22"/>
    <mergeCell ref="D15:D23"/>
    <mergeCell ref="G13:G14"/>
    <mergeCell ref="H13:H14"/>
    <mergeCell ref="I13:I14"/>
    <mergeCell ref="J13:J1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72" t="s">
        <v>121</v>
      </c>
    </row>
    <row r="2" ht="15" spans="12:12">
      <c r="L2" s="158" t="s">
        <v>122</v>
      </c>
    </row>
    <row r="3" ht="15" spans="1:12">
      <c r="A3" s="158" t="s">
        <v>2</v>
      </c>
      <c r="L3" s="158" t="s">
        <v>3</v>
      </c>
    </row>
    <row r="4" ht="19.5" customHeight="1" spans="1:12">
      <c r="A4" s="159" t="s">
        <v>6</v>
      </c>
      <c r="B4" s="159"/>
      <c r="C4" s="159"/>
      <c r="D4" s="159"/>
      <c r="E4" s="167" t="s">
        <v>102</v>
      </c>
      <c r="F4" s="167" t="s">
        <v>123</v>
      </c>
      <c r="G4" s="167" t="s">
        <v>124</v>
      </c>
      <c r="H4" s="167" t="s">
        <v>125</v>
      </c>
      <c r="I4" s="167"/>
      <c r="J4" s="167" t="s">
        <v>126</v>
      </c>
      <c r="K4" s="167" t="s">
        <v>127</v>
      </c>
      <c r="L4" s="167" t="s">
        <v>128</v>
      </c>
    </row>
    <row r="5" ht="19.5" customHeight="1" spans="1:12">
      <c r="A5" s="167" t="s">
        <v>129</v>
      </c>
      <c r="B5" s="167"/>
      <c r="C5" s="167"/>
      <c r="D5" s="159" t="s">
        <v>130</v>
      </c>
      <c r="E5" s="167"/>
      <c r="F5" s="167"/>
      <c r="G5" s="167"/>
      <c r="H5" s="167" t="s">
        <v>131</v>
      </c>
      <c r="I5" s="167" t="s">
        <v>132</v>
      </c>
      <c r="J5" s="167"/>
      <c r="K5" s="167"/>
      <c r="L5" s="167" t="s">
        <v>131</v>
      </c>
    </row>
    <row r="6" ht="19.5" customHeight="1" spans="1:12">
      <c r="A6" s="167"/>
      <c r="B6" s="167"/>
      <c r="C6" s="167"/>
      <c r="D6" s="159"/>
      <c r="E6" s="167"/>
      <c r="F6" s="167"/>
      <c r="G6" s="167"/>
      <c r="H6" s="167"/>
      <c r="I6" s="167"/>
      <c r="J6" s="167"/>
      <c r="K6" s="167"/>
      <c r="L6" s="167"/>
    </row>
    <row r="7" ht="19.5" customHeight="1" spans="1:12">
      <c r="A7" s="167"/>
      <c r="B7" s="167"/>
      <c r="C7" s="167"/>
      <c r="D7" s="159"/>
      <c r="E7" s="167"/>
      <c r="F7" s="167"/>
      <c r="G7" s="167"/>
      <c r="H7" s="167"/>
      <c r="I7" s="167"/>
      <c r="J7" s="167"/>
      <c r="K7" s="167"/>
      <c r="L7" s="167"/>
    </row>
    <row r="8" ht="19.5" customHeight="1" spans="1:12">
      <c r="A8" s="159" t="s">
        <v>133</v>
      </c>
      <c r="B8" s="159" t="s">
        <v>134</v>
      </c>
      <c r="C8" s="159" t="s">
        <v>135</v>
      </c>
      <c r="D8" s="159" t="s">
        <v>10</v>
      </c>
      <c r="E8" s="167" t="s">
        <v>11</v>
      </c>
      <c r="F8" s="167" t="s">
        <v>12</v>
      </c>
      <c r="G8" s="167" t="s">
        <v>21</v>
      </c>
      <c r="H8" s="167" t="s">
        <v>25</v>
      </c>
      <c r="I8" s="167" t="s">
        <v>30</v>
      </c>
      <c r="J8" s="167" t="s">
        <v>34</v>
      </c>
      <c r="K8" s="167" t="s">
        <v>38</v>
      </c>
      <c r="L8" s="167" t="s">
        <v>42</v>
      </c>
    </row>
    <row r="9" ht="19.5" customHeight="1" spans="1:12">
      <c r="A9" s="159"/>
      <c r="B9" s="159"/>
      <c r="C9" s="159"/>
      <c r="D9" s="159" t="s">
        <v>136</v>
      </c>
      <c r="E9" s="162" t="s">
        <v>14</v>
      </c>
      <c r="F9" s="162" t="s">
        <v>14</v>
      </c>
      <c r="G9" s="162" t="s">
        <v>26</v>
      </c>
      <c r="H9" s="162" t="s">
        <v>26</v>
      </c>
      <c r="I9" s="162"/>
      <c r="J9" s="162" t="s">
        <v>26</v>
      </c>
      <c r="K9" s="162" t="s">
        <v>26</v>
      </c>
      <c r="L9" s="162" t="s">
        <v>26</v>
      </c>
    </row>
    <row r="10" ht="19.5" customHeight="1" spans="1:12">
      <c r="A10" s="173" t="s">
        <v>137</v>
      </c>
      <c r="B10" s="173"/>
      <c r="C10" s="173"/>
      <c r="D10" s="173" t="s">
        <v>138</v>
      </c>
      <c r="E10" s="162" t="s">
        <v>45</v>
      </c>
      <c r="F10" s="162" t="s">
        <v>45</v>
      </c>
      <c r="G10" s="162" t="s">
        <v>26</v>
      </c>
      <c r="H10" s="162" t="s">
        <v>26</v>
      </c>
      <c r="I10" s="162"/>
      <c r="J10" s="162" t="s">
        <v>26</v>
      </c>
      <c r="K10" s="162" t="s">
        <v>26</v>
      </c>
      <c r="L10" s="162" t="s">
        <v>26</v>
      </c>
    </row>
    <row r="11" ht="19.5" customHeight="1" spans="1:12">
      <c r="A11" s="173" t="s">
        <v>139</v>
      </c>
      <c r="B11" s="173"/>
      <c r="C11" s="173"/>
      <c r="D11" s="173" t="s">
        <v>140</v>
      </c>
      <c r="E11" s="162" t="s">
        <v>141</v>
      </c>
      <c r="F11" s="162" t="s">
        <v>141</v>
      </c>
      <c r="G11" s="162" t="s">
        <v>26</v>
      </c>
      <c r="H11" s="162" t="s">
        <v>26</v>
      </c>
      <c r="I11" s="162"/>
      <c r="J11" s="162" t="s">
        <v>26</v>
      </c>
      <c r="K11" s="162" t="s">
        <v>26</v>
      </c>
      <c r="L11" s="162" t="s">
        <v>26</v>
      </c>
    </row>
    <row r="12" ht="19.5" customHeight="1" spans="1:12">
      <c r="A12" s="173" t="s">
        <v>142</v>
      </c>
      <c r="B12" s="173"/>
      <c r="C12" s="173"/>
      <c r="D12" s="173" t="s">
        <v>143</v>
      </c>
      <c r="E12" s="162" t="s">
        <v>144</v>
      </c>
      <c r="F12" s="162" t="s">
        <v>144</v>
      </c>
      <c r="G12" s="162" t="s">
        <v>26</v>
      </c>
      <c r="H12" s="162" t="s">
        <v>26</v>
      </c>
      <c r="I12" s="162"/>
      <c r="J12" s="162" t="s">
        <v>26</v>
      </c>
      <c r="K12" s="162" t="s">
        <v>26</v>
      </c>
      <c r="L12" s="162" t="s">
        <v>26</v>
      </c>
    </row>
    <row r="13" ht="19.5" customHeight="1" spans="1:12">
      <c r="A13" s="173" t="s">
        <v>145</v>
      </c>
      <c r="B13" s="173"/>
      <c r="C13" s="173"/>
      <c r="D13" s="173" t="s">
        <v>146</v>
      </c>
      <c r="E13" s="162" t="s">
        <v>147</v>
      </c>
      <c r="F13" s="162" t="s">
        <v>147</v>
      </c>
      <c r="G13" s="162" t="s">
        <v>26</v>
      </c>
      <c r="H13" s="162" t="s">
        <v>26</v>
      </c>
      <c r="I13" s="162"/>
      <c r="J13" s="162" t="s">
        <v>26</v>
      </c>
      <c r="K13" s="162" t="s">
        <v>26</v>
      </c>
      <c r="L13" s="162" t="s">
        <v>26</v>
      </c>
    </row>
    <row r="14" ht="19.5" customHeight="1" spans="1:12">
      <c r="A14" s="173" t="s">
        <v>148</v>
      </c>
      <c r="B14" s="173"/>
      <c r="C14" s="173"/>
      <c r="D14" s="173" t="s">
        <v>149</v>
      </c>
      <c r="E14" s="162" t="s">
        <v>150</v>
      </c>
      <c r="F14" s="162" t="s">
        <v>150</v>
      </c>
      <c r="G14" s="162" t="s">
        <v>26</v>
      </c>
      <c r="H14" s="162" t="s">
        <v>26</v>
      </c>
      <c r="I14" s="162"/>
      <c r="J14" s="162" t="s">
        <v>26</v>
      </c>
      <c r="K14" s="162" t="s">
        <v>26</v>
      </c>
      <c r="L14" s="162" t="s">
        <v>26</v>
      </c>
    </row>
    <row r="15" ht="19.5" customHeight="1" spans="1:12">
      <c r="A15" s="173" t="s">
        <v>151</v>
      </c>
      <c r="B15" s="173"/>
      <c r="C15" s="173"/>
      <c r="D15" s="173" t="s">
        <v>152</v>
      </c>
      <c r="E15" s="162" t="s">
        <v>153</v>
      </c>
      <c r="F15" s="162" t="s">
        <v>153</v>
      </c>
      <c r="G15" s="162" t="s">
        <v>26</v>
      </c>
      <c r="H15" s="162" t="s">
        <v>26</v>
      </c>
      <c r="I15" s="162"/>
      <c r="J15" s="162" t="s">
        <v>26</v>
      </c>
      <c r="K15" s="162" t="s">
        <v>26</v>
      </c>
      <c r="L15" s="162" t="s">
        <v>26</v>
      </c>
    </row>
    <row r="16" ht="19.5" customHeight="1" spans="1:12">
      <c r="A16" s="173" t="s">
        <v>154</v>
      </c>
      <c r="B16" s="173"/>
      <c r="C16" s="173"/>
      <c r="D16" s="173" t="s">
        <v>155</v>
      </c>
      <c r="E16" s="162" t="s">
        <v>156</v>
      </c>
      <c r="F16" s="162" t="s">
        <v>156</v>
      </c>
      <c r="G16" s="162" t="s">
        <v>26</v>
      </c>
      <c r="H16" s="162" t="s">
        <v>26</v>
      </c>
      <c r="I16" s="162"/>
      <c r="J16" s="162" t="s">
        <v>26</v>
      </c>
      <c r="K16" s="162" t="s">
        <v>26</v>
      </c>
      <c r="L16" s="162" t="s">
        <v>26</v>
      </c>
    </row>
    <row r="17" ht="19.5" customHeight="1" spans="1:12">
      <c r="A17" s="173" t="s">
        <v>157</v>
      </c>
      <c r="B17" s="173"/>
      <c r="C17" s="173"/>
      <c r="D17" s="173" t="s">
        <v>158</v>
      </c>
      <c r="E17" s="162" t="s">
        <v>49</v>
      </c>
      <c r="F17" s="162" t="s">
        <v>49</v>
      </c>
      <c r="G17" s="162" t="s">
        <v>26</v>
      </c>
      <c r="H17" s="162" t="s">
        <v>26</v>
      </c>
      <c r="I17" s="162"/>
      <c r="J17" s="162" t="s">
        <v>26</v>
      </c>
      <c r="K17" s="162" t="s">
        <v>26</v>
      </c>
      <c r="L17" s="162" t="s">
        <v>26</v>
      </c>
    </row>
    <row r="18" ht="19.5" customHeight="1" spans="1:12">
      <c r="A18" s="173" t="s">
        <v>159</v>
      </c>
      <c r="B18" s="173"/>
      <c r="C18" s="173"/>
      <c r="D18" s="173" t="s">
        <v>160</v>
      </c>
      <c r="E18" s="162" t="s">
        <v>49</v>
      </c>
      <c r="F18" s="162" t="s">
        <v>49</v>
      </c>
      <c r="G18" s="162" t="s">
        <v>26</v>
      </c>
      <c r="H18" s="162" t="s">
        <v>26</v>
      </c>
      <c r="I18" s="162"/>
      <c r="J18" s="162" t="s">
        <v>26</v>
      </c>
      <c r="K18" s="162" t="s">
        <v>26</v>
      </c>
      <c r="L18" s="162" t="s">
        <v>26</v>
      </c>
    </row>
    <row r="19" ht="19.5" customHeight="1" spans="1:12">
      <c r="A19" s="173" t="s">
        <v>161</v>
      </c>
      <c r="B19" s="173"/>
      <c r="C19" s="173"/>
      <c r="D19" s="173" t="s">
        <v>162</v>
      </c>
      <c r="E19" s="162" t="s">
        <v>163</v>
      </c>
      <c r="F19" s="162" t="s">
        <v>163</v>
      </c>
      <c r="G19" s="162" t="s">
        <v>26</v>
      </c>
      <c r="H19" s="162" t="s">
        <v>26</v>
      </c>
      <c r="I19" s="162"/>
      <c r="J19" s="162" t="s">
        <v>26</v>
      </c>
      <c r="K19" s="162" t="s">
        <v>26</v>
      </c>
      <c r="L19" s="162" t="s">
        <v>26</v>
      </c>
    </row>
    <row r="20" ht="19.5" customHeight="1" spans="1:12">
      <c r="A20" s="173" t="s">
        <v>164</v>
      </c>
      <c r="B20" s="173"/>
      <c r="C20" s="173"/>
      <c r="D20" s="173" t="s">
        <v>165</v>
      </c>
      <c r="E20" s="162" t="s">
        <v>166</v>
      </c>
      <c r="F20" s="162" t="s">
        <v>166</v>
      </c>
      <c r="G20" s="162" t="s">
        <v>26</v>
      </c>
      <c r="H20" s="162" t="s">
        <v>26</v>
      </c>
      <c r="I20" s="162"/>
      <c r="J20" s="162" t="s">
        <v>26</v>
      </c>
      <c r="K20" s="162" t="s">
        <v>26</v>
      </c>
      <c r="L20" s="162" t="s">
        <v>26</v>
      </c>
    </row>
    <row r="21" ht="19.5" customHeight="1" spans="1:12">
      <c r="A21" s="173" t="s">
        <v>167</v>
      </c>
      <c r="B21" s="173"/>
      <c r="C21" s="173"/>
      <c r="D21" s="173" t="s">
        <v>168</v>
      </c>
      <c r="E21" s="177">
        <v>2.5</v>
      </c>
      <c r="F21" s="177">
        <v>2.5</v>
      </c>
      <c r="G21" s="162" t="s">
        <v>26</v>
      </c>
      <c r="H21" s="162" t="s">
        <v>26</v>
      </c>
      <c r="I21" s="162"/>
      <c r="J21" s="162" t="s">
        <v>26</v>
      </c>
      <c r="K21" s="162" t="s">
        <v>26</v>
      </c>
      <c r="L21" s="162" t="s">
        <v>26</v>
      </c>
    </row>
    <row r="22" ht="19.5" customHeight="1" spans="1:12">
      <c r="A22" s="173" t="s">
        <v>169</v>
      </c>
      <c r="B22" s="173"/>
      <c r="C22" s="173"/>
      <c r="D22" s="173" t="s">
        <v>170</v>
      </c>
      <c r="E22" s="162" t="s">
        <v>59</v>
      </c>
      <c r="F22" s="162" t="s">
        <v>59</v>
      </c>
      <c r="G22" s="162" t="s">
        <v>26</v>
      </c>
      <c r="H22" s="162" t="s">
        <v>26</v>
      </c>
      <c r="I22" s="162"/>
      <c r="J22" s="162" t="s">
        <v>26</v>
      </c>
      <c r="K22" s="162" t="s">
        <v>26</v>
      </c>
      <c r="L22" s="162" t="s">
        <v>26</v>
      </c>
    </row>
    <row r="23" ht="19.5" customHeight="1" spans="1:12">
      <c r="A23" s="173" t="s">
        <v>171</v>
      </c>
      <c r="B23" s="173"/>
      <c r="C23" s="173"/>
      <c r="D23" s="173" t="s">
        <v>172</v>
      </c>
      <c r="E23" s="162" t="s">
        <v>59</v>
      </c>
      <c r="F23" s="162" t="s">
        <v>59</v>
      </c>
      <c r="G23" s="162" t="s">
        <v>26</v>
      </c>
      <c r="H23" s="162" t="s">
        <v>26</v>
      </c>
      <c r="I23" s="162"/>
      <c r="J23" s="162" t="s">
        <v>26</v>
      </c>
      <c r="K23" s="162" t="s">
        <v>26</v>
      </c>
      <c r="L23" s="162" t="s">
        <v>26</v>
      </c>
    </row>
    <row r="24" ht="19.5" customHeight="1" spans="1:12">
      <c r="A24" s="173" t="s">
        <v>173</v>
      </c>
      <c r="B24" s="173"/>
      <c r="C24" s="173"/>
      <c r="D24" s="173" t="s">
        <v>174</v>
      </c>
      <c r="E24" s="162" t="s">
        <v>59</v>
      </c>
      <c r="F24" s="162" t="s">
        <v>59</v>
      </c>
      <c r="G24" s="162" t="s">
        <v>26</v>
      </c>
      <c r="H24" s="162" t="s">
        <v>26</v>
      </c>
      <c r="I24" s="162"/>
      <c r="J24" s="162" t="s">
        <v>26</v>
      </c>
      <c r="K24" s="162" t="s">
        <v>26</v>
      </c>
      <c r="L24" s="162" t="s">
        <v>26</v>
      </c>
    </row>
    <row r="25" ht="19.5" customHeight="1" spans="1:12">
      <c r="A25" s="173" t="s">
        <v>175</v>
      </c>
      <c r="B25" s="173"/>
      <c r="C25" s="173"/>
      <c r="D25" s="173" t="s">
        <v>176</v>
      </c>
      <c r="E25" s="177">
        <v>48.1</v>
      </c>
      <c r="F25" s="177">
        <v>48.1</v>
      </c>
      <c r="G25" s="162" t="s">
        <v>26</v>
      </c>
      <c r="H25" s="162" t="s">
        <v>26</v>
      </c>
      <c r="I25" s="162"/>
      <c r="J25" s="162" t="s">
        <v>26</v>
      </c>
      <c r="K25" s="162" t="s">
        <v>26</v>
      </c>
      <c r="L25" s="162" t="s">
        <v>26</v>
      </c>
    </row>
    <row r="26" ht="19.5" customHeight="1" spans="1:12">
      <c r="A26" s="173" t="s">
        <v>177</v>
      </c>
      <c r="B26" s="173"/>
      <c r="C26" s="173"/>
      <c r="D26" s="173" t="s">
        <v>178</v>
      </c>
      <c r="E26" s="177">
        <v>48.1</v>
      </c>
      <c r="F26" s="177">
        <v>48.1</v>
      </c>
      <c r="G26" s="162">
        <v>0</v>
      </c>
      <c r="H26" s="162" t="s">
        <v>26</v>
      </c>
      <c r="I26" s="162"/>
      <c r="J26" s="162" t="s">
        <v>26</v>
      </c>
      <c r="K26" s="162" t="s">
        <v>26</v>
      </c>
      <c r="L26" s="162" t="s">
        <v>26</v>
      </c>
    </row>
    <row r="27" ht="19.5" customHeight="1" spans="1:12">
      <c r="A27" s="173" t="s">
        <v>179</v>
      </c>
      <c r="B27" s="173"/>
      <c r="C27" s="173"/>
      <c r="D27" s="173" t="s">
        <v>180</v>
      </c>
      <c r="E27" s="177">
        <v>48.1</v>
      </c>
      <c r="F27" s="177">
        <v>48.1</v>
      </c>
      <c r="G27" s="162">
        <v>0</v>
      </c>
      <c r="H27" s="162" t="s">
        <v>26</v>
      </c>
      <c r="I27" s="162"/>
      <c r="J27" s="162" t="s">
        <v>26</v>
      </c>
      <c r="K27" s="162" t="s">
        <v>26</v>
      </c>
      <c r="L27" s="162" t="s">
        <v>26</v>
      </c>
    </row>
    <row r="28" ht="19.5" customHeight="1" spans="1:12">
      <c r="A28" s="173" t="s">
        <v>181</v>
      </c>
      <c r="B28" s="173"/>
      <c r="C28" s="173"/>
      <c r="D28" s="173"/>
      <c r="E28" s="173"/>
      <c r="F28" s="173"/>
      <c r="G28" s="173"/>
      <c r="H28" s="173"/>
      <c r="I28" s="173"/>
      <c r="J28" s="173"/>
      <c r="K28" s="173"/>
      <c r="L28" s="173"/>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
  <cols>
    <col min="1" max="3" width="3.25454545454545" customWidth="1"/>
    <col min="4" max="4" width="32.7545454545455" customWidth="1"/>
    <col min="5" max="10" width="18.7545454545455" customWidth="1"/>
  </cols>
  <sheetData>
    <row r="1" ht="27.5" spans="6:6">
      <c r="F1" s="172" t="s">
        <v>182</v>
      </c>
    </row>
    <row r="2" ht="15" spans="10:10">
      <c r="J2" s="158" t="s">
        <v>183</v>
      </c>
    </row>
    <row r="3" ht="15" spans="1:10">
      <c r="A3" s="158" t="s">
        <v>2</v>
      </c>
      <c r="J3" s="158" t="s">
        <v>3</v>
      </c>
    </row>
    <row r="4" ht="19.5" customHeight="1" spans="1:10">
      <c r="A4" s="159" t="s">
        <v>6</v>
      </c>
      <c r="B4" s="159"/>
      <c r="C4" s="159"/>
      <c r="D4" s="159"/>
      <c r="E4" s="167" t="s">
        <v>104</v>
      </c>
      <c r="F4" s="167" t="s">
        <v>184</v>
      </c>
      <c r="G4" s="167" t="s">
        <v>185</v>
      </c>
      <c r="H4" s="167" t="s">
        <v>186</v>
      </c>
      <c r="I4" s="167" t="s">
        <v>187</v>
      </c>
      <c r="J4" s="167" t="s">
        <v>188</v>
      </c>
    </row>
    <row r="5" ht="19.5" customHeight="1" spans="1:10">
      <c r="A5" s="167" t="s">
        <v>129</v>
      </c>
      <c r="B5" s="167"/>
      <c r="C5" s="167"/>
      <c r="D5" s="159" t="s">
        <v>130</v>
      </c>
      <c r="E5" s="167"/>
      <c r="F5" s="167"/>
      <c r="G5" s="167"/>
      <c r="H5" s="167"/>
      <c r="I5" s="167"/>
      <c r="J5" s="167"/>
    </row>
    <row r="6" ht="19.5" customHeight="1" spans="1:10">
      <c r="A6" s="167"/>
      <c r="B6" s="167"/>
      <c r="C6" s="167"/>
      <c r="D6" s="159"/>
      <c r="E6" s="167"/>
      <c r="F6" s="167"/>
      <c r="G6" s="167"/>
      <c r="H6" s="167"/>
      <c r="I6" s="167"/>
      <c r="J6" s="167"/>
    </row>
    <row r="7" ht="19.5" customHeight="1" spans="1:10">
      <c r="A7" s="167"/>
      <c r="B7" s="167"/>
      <c r="C7" s="167"/>
      <c r="D7" s="159"/>
      <c r="E7" s="167"/>
      <c r="F7" s="167"/>
      <c r="G7" s="167"/>
      <c r="H7" s="167"/>
      <c r="I7" s="167"/>
      <c r="J7" s="167"/>
    </row>
    <row r="8" ht="19.5" customHeight="1" spans="1:10">
      <c r="A8" s="159" t="s">
        <v>133</v>
      </c>
      <c r="B8" s="159" t="s">
        <v>134</v>
      </c>
      <c r="C8" s="159" t="s">
        <v>135</v>
      </c>
      <c r="D8" s="159" t="s">
        <v>10</v>
      </c>
      <c r="E8" s="167" t="s">
        <v>11</v>
      </c>
      <c r="F8" s="167" t="s">
        <v>12</v>
      </c>
      <c r="G8" s="167" t="s">
        <v>21</v>
      </c>
      <c r="H8" s="167" t="s">
        <v>25</v>
      </c>
      <c r="I8" s="167" t="s">
        <v>30</v>
      </c>
      <c r="J8" s="167" t="s">
        <v>34</v>
      </c>
    </row>
    <row r="9" ht="19.5" customHeight="1" spans="1:10">
      <c r="A9" s="159"/>
      <c r="B9" s="159"/>
      <c r="C9" s="159"/>
      <c r="D9" s="159" t="s">
        <v>136</v>
      </c>
      <c r="E9" s="162" t="s">
        <v>14</v>
      </c>
      <c r="F9" s="162" t="s">
        <v>14</v>
      </c>
      <c r="G9" s="162"/>
      <c r="H9" s="162"/>
      <c r="I9" s="162"/>
      <c r="J9" s="162"/>
    </row>
    <row r="10" ht="19.5" customHeight="1" spans="1:10">
      <c r="A10" s="173" t="s">
        <v>137</v>
      </c>
      <c r="B10" s="173"/>
      <c r="C10" s="173"/>
      <c r="D10" s="173" t="s">
        <v>138</v>
      </c>
      <c r="E10" s="162" t="s">
        <v>45</v>
      </c>
      <c r="F10" s="162" t="s">
        <v>45</v>
      </c>
      <c r="G10" s="162"/>
      <c r="H10" s="162"/>
      <c r="I10" s="162"/>
      <c r="J10" s="162"/>
    </row>
    <row r="11" ht="19.5" customHeight="1" spans="1:10">
      <c r="A11" s="173" t="s">
        <v>139</v>
      </c>
      <c r="B11" s="173"/>
      <c r="C11" s="173"/>
      <c r="D11" s="173" t="s">
        <v>140</v>
      </c>
      <c r="E11" s="162" t="s">
        <v>141</v>
      </c>
      <c r="F11" s="162" t="s">
        <v>141</v>
      </c>
      <c r="G11" s="162"/>
      <c r="H11" s="162"/>
      <c r="I11" s="162"/>
      <c r="J11" s="162"/>
    </row>
    <row r="12" ht="19.5" customHeight="1" spans="1:10">
      <c r="A12" s="173" t="s">
        <v>142</v>
      </c>
      <c r="B12" s="173"/>
      <c r="C12" s="173"/>
      <c r="D12" s="173" t="s">
        <v>143</v>
      </c>
      <c r="E12" s="162" t="s">
        <v>144</v>
      </c>
      <c r="F12" s="162" t="s">
        <v>144</v>
      </c>
      <c r="G12" s="162"/>
      <c r="H12" s="162"/>
      <c r="I12" s="162"/>
      <c r="J12" s="162"/>
    </row>
    <row r="13" ht="19.5" customHeight="1" spans="1:10">
      <c r="A13" s="173" t="s">
        <v>145</v>
      </c>
      <c r="B13" s="173"/>
      <c r="C13" s="173"/>
      <c r="D13" s="173" t="s">
        <v>146</v>
      </c>
      <c r="E13" s="162" t="s">
        <v>147</v>
      </c>
      <c r="F13" s="162" t="s">
        <v>147</v>
      </c>
      <c r="G13" s="162"/>
      <c r="H13" s="162"/>
      <c r="I13" s="162"/>
      <c r="J13" s="162"/>
    </row>
    <row r="14" ht="19.5" customHeight="1" spans="1:10">
      <c r="A14" s="173" t="s">
        <v>148</v>
      </c>
      <c r="B14" s="173"/>
      <c r="C14" s="173"/>
      <c r="D14" s="173" t="s">
        <v>149</v>
      </c>
      <c r="E14" s="162" t="s">
        <v>150</v>
      </c>
      <c r="F14" s="162" t="s">
        <v>150</v>
      </c>
      <c r="G14" s="162"/>
      <c r="H14" s="162"/>
      <c r="I14" s="162"/>
      <c r="J14" s="162"/>
    </row>
    <row r="15" ht="19.5" customHeight="1" spans="1:10">
      <c r="A15" s="173" t="s">
        <v>151</v>
      </c>
      <c r="B15" s="173"/>
      <c r="C15" s="173"/>
      <c r="D15" s="173" t="s">
        <v>152</v>
      </c>
      <c r="E15" s="162" t="s">
        <v>153</v>
      </c>
      <c r="F15" s="162" t="s">
        <v>153</v>
      </c>
      <c r="G15" s="162"/>
      <c r="H15" s="162"/>
      <c r="I15" s="162"/>
      <c r="J15" s="162"/>
    </row>
    <row r="16" ht="19.5" customHeight="1" spans="1:10">
      <c r="A16" s="173" t="s">
        <v>154</v>
      </c>
      <c r="B16" s="173"/>
      <c r="C16" s="173"/>
      <c r="D16" s="173" t="s">
        <v>155</v>
      </c>
      <c r="E16" s="162" t="s">
        <v>156</v>
      </c>
      <c r="F16" s="162" t="s">
        <v>156</v>
      </c>
      <c r="G16" s="162"/>
      <c r="H16" s="162"/>
      <c r="I16" s="162"/>
      <c r="J16" s="162"/>
    </row>
    <row r="17" ht="19.5" customHeight="1" spans="1:10">
      <c r="A17" s="173" t="s">
        <v>157</v>
      </c>
      <c r="B17" s="173"/>
      <c r="C17" s="173"/>
      <c r="D17" s="173" t="s">
        <v>158</v>
      </c>
      <c r="E17" s="162" t="s">
        <v>49</v>
      </c>
      <c r="F17" s="162" t="s">
        <v>49</v>
      </c>
      <c r="G17" s="162"/>
      <c r="H17" s="162"/>
      <c r="I17" s="162"/>
      <c r="J17" s="162"/>
    </row>
    <row r="18" ht="19.5" customHeight="1" spans="1:10">
      <c r="A18" s="173" t="s">
        <v>159</v>
      </c>
      <c r="B18" s="173"/>
      <c r="C18" s="173"/>
      <c r="D18" s="173" t="s">
        <v>160</v>
      </c>
      <c r="E18" s="162" t="s">
        <v>49</v>
      </c>
      <c r="F18" s="162" t="s">
        <v>49</v>
      </c>
      <c r="G18" s="162"/>
      <c r="H18" s="162"/>
      <c r="I18" s="162"/>
      <c r="J18" s="162"/>
    </row>
    <row r="19" ht="19.5" customHeight="1" spans="1:10">
      <c r="A19" s="173" t="s">
        <v>161</v>
      </c>
      <c r="B19" s="173"/>
      <c r="C19" s="173"/>
      <c r="D19" s="173" t="s">
        <v>162</v>
      </c>
      <c r="E19" s="162" t="s">
        <v>163</v>
      </c>
      <c r="F19" s="162" t="s">
        <v>163</v>
      </c>
      <c r="G19" s="162"/>
      <c r="H19" s="162"/>
      <c r="I19" s="162"/>
      <c r="J19" s="162"/>
    </row>
    <row r="20" ht="19.5" customHeight="1" spans="1:10">
      <c r="A20" s="173" t="s">
        <v>164</v>
      </c>
      <c r="B20" s="173"/>
      <c r="C20" s="173"/>
      <c r="D20" s="173" t="s">
        <v>165</v>
      </c>
      <c r="E20" s="162" t="s">
        <v>166</v>
      </c>
      <c r="F20" s="162" t="s">
        <v>166</v>
      </c>
      <c r="G20" s="162"/>
      <c r="H20" s="162"/>
      <c r="I20" s="162"/>
      <c r="J20" s="162"/>
    </row>
    <row r="21" ht="19.5" customHeight="1" spans="1:10">
      <c r="A21" s="173" t="s">
        <v>167</v>
      </c>
      <c r="B21" s="173"/>
      <c r="C21" s="173"/>
      <c r="D21" s="173" t="s">
        <v>168</v>
      </c>
      <c r="E21" s="177">
        <v>2.5</v>
      </c>
      <c r="F21" s="177">
        <v>2.5</v>
      </c>
      <c r="G21" s="162"/>
      <c r="H21" s="162"/>
      <c r="I21" s="162"/>
      <c r="J21" s="162"/>
    </row>
    <row r="22" ht="19.5" customHeight="1" spans="1:10">
      <c r="A22" s="173" t="s">
        <v>169</v>
      </c>
      <c r="B22" s="173"/>
      <c r="C22" s="173"/>
      <c r="D22" s="173" t="s">
        <v>170</v>
      </c>
      <c r="E22" s="162" t="s">
        <v>59</v>
      </c>
      <c r="F22" s="162" t="s">
        <v>59</v>
      </c>
      <c r="G22" s="162"/>
      <c r="H22" s="162"/>
      <c r="I22" s="162"/>
      <c r="J22" s="162"/>
    </row>
    <row r="23" ht="19.5" customHeight="1" spans="1:10">
      <c r="A23" s="173" t="s">
        <v>171</v>
      </c>
      <c r="B23" s="173"/>
      <c r="C23" s="173"/>
      <c r="D23" s="173" t="s">
        <v>172</v>
      </c>
      <c r="E23" s="162" t="s">
        <v>59</v>
      </c>
      <c r="F23" s="162" t="s">
        <v>59</v>
      </c>
      <c r="G23" s="162"/>
      <c r="H23" s="162"/>
      <c r="I23" s="162"/>
      <c r="J23" s="162"/>
    </row>
    <row r="24" ht="19.5" customHeight="1" spans="1:10">
      <c r="A24" s="173" t="s">
        <v>173</v>
      </c>
      <c r="B24" s="173"/>
      <c r="C24" s="173"/>
      <c r="D24" s="173" t="s">
        <v>174</v>
      </c>
      <c r="E24" s="162" t="s">
        <v>59</v>
      </c>
      <c r="F24" s="162" t="s">
        <v>59</v>
      </c>
      <c r="G24" s="162"/>
      <c r="H24" s="162"/>
      <c r="I24" s="162"/>
      <c r="J24" s="162"/>
    </row>
    <row r="25" ht="19.5" customHeight="1" spans="1:10">
      <c r="A25" s="173" t="s">
        <v>175</v>
      </c>
      <c r="B25" s="173"/>
      <c r="C25" s="173"/>
      <c r="D25" s="173" t="s">
        <v>176</v>
      </c>
      <c r="E25" s="177">
        <v>48.1</v>
      </c>
      <c r="F25" s="177">
        <v>48.1</v>
      </c>
      <c r="G25" s="162"/>
      <c r="H25" s="162"/>
      <c r="I25" s="162"/>
      <c r="J25" s="162"/>
    </row>
    <row r="26" ht="19.5" customHeight="1" spans="1:10">
      <c r="A26" s="173" t="s">
        <v>177</v>
      </c>
      <c r="B26" s="173"/>
      <c r="C26" s="173"/>
      <c r="D26" s="173" t="s">
        <v>178</v>
      </c>
      <c r="E26" s="177">
        <v>48.1</v>
      </c>
      <c r="F26" s="177">
        <v>48.1</v>
      </c>
      <c r="G26" s="162"/>
      <c r="H26" s="162"/>
      <c r="I26" s="162"/>
      <c r="J26" s="162"/>
    </row>
    <row r="27" ht="19.5" customHeight="1" spans="1:10">
      <c r="A27" s="173" t="s">
        <v>179</v>
      </c>
      <c r="B27" s="173"/>
      <c r="C27" s="173"/>
      <c r="D27" s="173" t="s">
        <v>180</v>
      </c>
      <c r="E27" s="177">
        <v>48.1</v>
      </c>
      <c r="F27" s="177">
        <v>48.1</v>
      </c>
      <c r="G27" s="162"/>
      <c r="H27" s="162"/>
      <c r="I27" s="162"/>
      <c r="J27" s="162"/>
    </row>
    <row r="28" ht="19.5" customHeight="1" spans="1:10">
      <c r="A28" s="173" t="s">
        <v>189</v>
      </c>
      <c r="B28" s="173"/>
      <c r="C28" s="173"/>
      <c r="D28" s="173"/>
      <c r="E28" s="173"/>
      <c r="F28" s="173"/>
      <c r="G28" s="173"/>
      <c r="H28" s="173"/>
      <c r="I28" s="173"/>
      <c r="J28" s="17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F26" sqref="F26"/>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72" t="s">
        <v>190</v>
      </c>
    </row>
    <row r="2" ht="15" spans="9:9">
      <c r="I2" s="158" t="s">
        <v>191</v>
      </c>
    </row>
    <row r="3" ht="15" spans="1:9">
      <c r="A3" s="158" t="s">
        <v>2</v>
      </c>
      <c r="I3" s="158" t="s">
        <v>3</v>
      </c>
    </row>
    <row r="4" ht="19.5" customHeight="1" spans="1:9">
      <c r="A4" s="159" t="s">
        <v>192</v>
      </c>
      <c r="B4" s="159"/>
      <c r="C4" s="159"/>
      <c r="D4" s="159" t="s">
        <v>193</v>
      </c>
      <c r="E4" s="159"/>
      <c r="F4" s="159"/>
      <c r="G4" s="159"/>
      <c r="H4" s="159"/>
      <c r="I4" s="159"/>
    </row>
    <row r="5" ht="19.5" customHeight="1" spans="1:9">
      <c r="A5" s="167" t="s">
        <v>194</v>
      </c>
      <c r="B5" s="167" t="s">
        <v>7</v>
      </c>
      <c r="C5" s="167" t="s">
        <v>195</v>
      </c>
      <c r="D5" s="167" t="s">
        <v>196</v>
      </c>
      <c r="E5" s="167" t="s">
        <v>7</v>
      </c>
      <c r="F5" s="159" t="s">
        <v>136</v>
      </c>
      <c r="G5" s="167" t="s">
        <v>197</v>
      </c>
      <c r="H5" s="167" t="s">
        <v>198</v>
      </c>
      <c r="I5" s="167" t="s">
        <v>199</v>
      </c>
    </row>
    <row r="6" ht="19.5" customHeight="1" spans="1:9">
      <c r="A6" s="167"/>
      <c r="B6" s="167"/>
      <c r="C6" s="167"/>
      <c r="D6" s="167"/>
      <c r="E6" s="167"/>
      <c r="F6" s="159" t="s">
        <v>131</v>
      </c>
      <c r="G6" s="167" t="s">
        <v>197</v>
      </c>
      <c r="H6" s="167"/>
      <c r="I6" s="167"/>
    </row>
    <row r="7" ht="19.5" customHeight="1" spans="1:9">
      <c r="A7" s="159" t="s">
        <v>200</v>
      </c>
      <c r="B7" s="159"/>
      <c r="C7" s="159" t="s">
        <v>11</v>
      </c>
      <c r="D7" s="159" t="s">
        <v>200</v>
      </c>
      <c r="E7" s="159"/>
      <c r="F7" s="159" t="s">
        <v>12</v>
      </c>
      <c r="G7" s="159" t="s">
        <v>21</v>
      </c>
      <c r="H7" s="159" t="s">
        <v>25</v>
      </c>
      <c r="I7" s="159" t="s">
        <v>30</v>
      </c>
    </row>
    <row r="8" ht="19.5" customHeight="1" spans="1:9">
      <c r="A8" s="160" t="s">
        <v>201</v>
      </c>
      <c r="B8" s="159" t="s">
        <v>11</v>
      </c>
      <c r="C8" s="162" t="s">
        <v>14</v>
      </c>
      <c r="D8" s="160" t="s">
        <v>15</v>
      </c>
      <c r="E8" s="159" t="s">
        <v>23</v>
      </c>
      <c r="F8" s="162"/>
      <c r="G8" s="162"/>
      <c r="H8" s="162"/>
      <c r="I8" s="162"/>
    </row>
    <row r="9" ht="19.5" customHeight="1" spans="1:9">
      <c r="A9" s="160" t="s">
        <v>202</v>
      </c>
      <c r="B9" s="159" t="s">
        <v>12</v>
      </c>
      <c r="C9" s="162"/>
      <c r="D9" s="160" t="s">
        <v>18</v>
      </c>
      <c r="E9" s="159" t="s">
        <v>28</v>
      </c>
      <c r="F9" s="162"/>
      <c r="G9" s="162"/>
      <c r="H9" s="162"/>
      <c r="I9" s="162"/>
    </row>
    <row r="10" ht="19.5" customHeight="1" spans="1:9">
      <c r="A10" s="160" t="s">
        <v>203</v>
      </c>
      <c r="B10" s="159" t="s">
        <v>21</v>
      </c>
      <c r="C10" s="162"/>
      <c r="D10" s="160" t="s">
        <v>22</v>
      </c>
      <c r="E10" s="159" t="s">
        <v>32</v>
      </c>
      <c r="F10" s="162"/>
      <c r="G10" s="162"/>
      <c r="H10" s="162"/>
      <c r="I10" s="162"/>
    </row>
    <row r="11" ht="19.5" customHeight="1" spans="1:9">
      <c r="A11" s="160"/>
      <c r="B11" s="159" t="s">
        <v>25</v>
      </c>
      <c r="C11" s="162"/>
      <c r="D11" s="160" t="s">
        <v>27</v>
      </c>
      <c r="E11" s="159" t="s">
        <v>36</v>
      </c>
      <c r="F11" s="162"/>
      <c r="G11" s="162"/>
      <c r="H11" s="162"/>
      <c r="I11" s="162"/>
    </row>
    <row r="12" ht="19.5" customHeight="1" spans="1:9">
      <c r="A12" s="160"/>
      <c r="B12" s="159" t="s">
        <v>30</v>
      </c>
      <c r="C12" s="162"/>
      <c r="D12" s="160" t="s">
        <v>31</v>
      </c>
      <c r="E12" s="159" t="s">
        <v>40</v>
      </c>
      <c r="F12" s="162"/>
      <c r="G12" s="162"/>
      <c r="H12" s="162"/>
      <c r="I12" s="162"/>
    </row>
    <row r="13" ht="19.5" customHeight="1" spans="1:9">
      <c r="A13" s="160"/>
      <c r="B13" s="159" t="s">
        <v>34</v>
      </c>
      <c r="C13" s="162"/>
      <c r="D13" s="160" t="s">
        <v>35</v>
      </c>
      <c r="E13" s="159" t="s">
        <v>44</v>
      </c>
      <c r="F13" s="162"/>
      <c r="G13" s="162"/>
      <c r="H13" s="162"/>
      <c r="I13" s="162"/>
    </row>
    <row r="14" ht="19.5" customHeight="1" spans="1:9">
      <c r="A14" s="160"/>
      <c r="B14" s="159" t="s">
        <v>38</v>
      </c>
      <c r="C14" s="162"/>
      <c r="D14" s="160" t="s">
        <v>39</v>
      </c>
      <c r="E14" s="159" t="s">
        <v>48</v>
      </c>
      <c r="F14" s="162"/>
      <c r="G14" s="162"/>
      <c r="H14" s="162"/>
      <c r="I14" s="162"/>
    </row>
    <row r="15" ht="19.5" customHeight="1" spans="1:9">
      <c r="A15" s="160"/>
      <c r="B15" s="159" t="s">
        <v>42</v>
      </c>
      <c r="C15" s="162"/>
      <c r="D15" s="160" t="s">
        <v>43</v>
      </c>
      <c r="E15" s="159" t="s">
        <v>52</v>
      </c>
      <c r="F15" s="162" t="s">
        <v>45</v>
      </c>
      <c r="G15" s="162" t="s">
        <v>45</v>
      </c>
      <c r="H15" s="162"/>
      <c r="I15" s="162"/>
    </row>
    <row r="16" ht="19.5" customHeight="1" spans="1:9">
      <c r="A16" s="160"/>
      <c r="B16" s="159" t="s">
        <v>46</v>
      </c>
      <c r="C16" s="162"/>
      <c r="D16" s="160" t="s">
        <v>47</v>
      </c>
      <c r="E16" s="159" t="s">
        <v>55</v>
      </c>
      <c r="F16" s="162" t="s">
        <v>49</v>
      </c>
      <c r="G16" s="162" t="s">
        <v>49</v>
      </c>
      <c r="H16" s="162"/>
      <c r="I16" s="162"/>
    </row>
    <row r="17" ht="19.5" customHeight="1" spans="1:9">
      <c r="A17" s="160"/>
      <c r="B17" s="159" t="s">
        <v>50</v>
      </c>
      <c r="C17" s="162"/>
      <c r="D17" s="160" t="s">
        <v>51</v>
      </c>
      <c r="E17" s="159" t="s">
        <v>58</v>
      </c>
      <c r="F17" s="162"/>
      <c r="G17" s="162"/>
      <c r="H17" s="162"/>
      <c r="I17" s="162"/>
    </row>
    <row r="18" ht="19.5" customHeight="1" spans="1:9">
      <c r="A18" s="160"/>
      <c r="B18" s="159" t="s">
        <v>53</v>
      </c>
      <c r="C18" s="162"/>
      <c r="D18" s="160" t="s">
        <v>54</v>
      </c>
      <c r="E18" s="159" t="s">
        <v>62</v>
      </c>
      <c r="F18" s="162"/>
      <c r="G18" s="162"/>
      <c r="H18" s="162"/>
      <c r="I18" s="162"/>
    </row>
    <row r="19" ht="19.5" customHeight="1" spans="1:9">
      <c r="A19" s="160"/>
      <c r="B19" s="159" t="s">
        <v>56</v>
      </c>
      <c r="C19" s="162"/>
      <c r="D19" s="160" t="s">
        <v>57</v>
      </c>
      <c r="E19" s="159" t="s">
        <v>65</v>
      </c>
      <c r="F19" s="162" t="s">
        <v>59</v>
      </c>
      <c r="G19" s="162" t="s">
        <v>59</v>
      </c>
      <c r="H19" s="162"/>
      <c r="I19" s="162"/>
    </row>
    <row r="20" ht="19.5" customHeight="1" spans="1:9">
      <c r="A20" s="160"/>
      <c r="B20" s="159" t="s">
        <v>60</v>
      </c>
      <c r="C20" s="162"/>
      <c r="D20" s="160" t="s">
        <v>61</v>
      </c>
      <c r="E20" s="159" t="s">
        <v>68</v>
      </c>
      <c r="F20" s="162"/>
      <c r="G20" s="162"/>
      <c r="H20" s="162"/>
      <c r="I20" s="162"/>
    </row>
    <row r="21" ht="19.5" customHeight="1" spans="1:9">
      <c r="A21" s="160"/>
      <c r="B21" s="159" t="s">
        <v>63</v>
      </c>
      <c r="C21" s="162"/>
      <c r="D21" s="160" t="s">
        <v>64</v>
      </c>
      <c r="E21" s="159" t="s">
        <v>71</v>
      </c>
      <c r="F21" s="162"/>
      <c r="G21" s="162"/>
      <c r="H21" s="162"/>
      <c r="I21" s="162"/>
    </row>
    <row r="22" ht="19.5" customHeight="1" spans="1:9">
      <c r="A22" s="160"/>
      <c r="B22" s="159" t="s">
        <v>66</v>
      </c>
      <c r="C22" s="162"/>
      <c r="D22" s="160" t="s">
        <v>67</v>
      </c>
      <c r="E22" s="159" t="s">
        <v>74</v>
      </c>
      <c r="F22" s="162"/>
      <c r="G22" s="162"/>
      <c r="H22" s="162"/>
      <c r="I22" s="162"/>
    </row>
    <row r="23" ht="19.5" customHeight="1" spans="1:9">
      <c r="A23" s="160"/>
      <c r="B23" s="159" t="s">
        <v>69</v>
      </c>
      <c r="C23" s="162"/>
      <c r="D23" s="160" t="s">
        <v>70</v>
      </c>
      <c r="E23" s="159" t="s">
        <v>77</v>
      </c>
      <c r="F23" s="162"/>
      <c r="G23" s="162"/>
      <c r="H23" s="162"/>
      <c r="I23" s="162"/>
    </row>
    <row r="24" ht="19.5" customHeight="1" spans="1:9">
      <c r="A24" s="160"/>
      <c r="B24" s="159" t="s">
        <v>72</v>
      </c>
      <c r="C24" s="162"/>
      <c r="D24" s="160" t="s">
        <v>73</v>
      </c>
      <c r="E24" s="159" t="s">
        <v>80</v>
      </c>
      <c r="F24" s="162"/>
      <c r="G24" s="162"/>
      <c r="H24" s="162"/>
      <c r="I24" s="162"/>
    </row>
    <row r="25" ht="19.5" customHeight="1" spans="1:9">
      <c r="A25" s="160"/>
      <c r="B25" s="159" t="s">
        <v>75</v>
      </c>
      <c r="C25" s="162"/>
      <c r="D25" s="160" t="s">
        <v>76</v>
      </c>
      <c r="E25" s="159" t="s">
        <v>83</v>
      </c>
      <c r="F25" s="162"/>
      <c r="G25" s="162"/>
      <c r="H25" s="162"/>
      <c r="I25" s="162"/>
    </row>
    <row r="26" ht="19.5" customHeight="1" spans="1:9">
      <c r="A26" s="160"/>
      <c r="B26" s="159" t="s">
        <v>78</v>
      </c>
      <c r="C26" s="162"/>
      <c r="D26" s="160" t="s">
        <v>79</v>
      </c>
      <c r="E26" s="159" t="s">
        <v>86</v>
      </c>
      <c r="F26" s="177">
        <v>48.1</v>
      </c>
      <c r="G26" s="177">
        <v>48.1</v>
      </c>
      <c r="H26" s="162"/>
      <c r="I26" s="162"/>
    </row>
    <row r="27" ht="19.5" customHeight="1" spans="1:9">
      <c r="A27" s="160"/>
      <c r="B27" s="159" t="s">
        <v>81</v>
      </c>
      <c r="C27" s="162"/>
      <c r="D27" s="160" t="s">
        <v>82</v>
      </c>
      <c r="E27" s="159" t="s">
        <v>89</v>
      </c>
      <c r="F27" s="162"/>
      <c r="G27" s="162"/>
      <c r="H27" s="162"/>
      <c r="I27" s="162"/>
    </row>
    <row r="28" ht="19.5" customHeight="1" spans="1:9">
      <c r="A28" s="160"/>
      <c r="B28" s="159" t="s">
        <v>84</v>
      </c>
      <c r="C28" s="162"/>
      <c r="D28" s="160" t="s">
        <v>85</v>
      </c>
      <c r="E28" s="159" t="s">
        <v>92</v>
      </c>
      <c r="F28" s="162"/>
      <c r="G28" s="162"/>
      <c r="H28" s="162"/>
      <c r="I28" s="162"/>
    </row>
    <row r="29" ht="19.5" customHeight="1" spans="1:9">
      <c r="A29" s="160"/>
      <c r="B29" s="159" t="s">
        <v>87</v>
      </c>
      <c r="C29" s="162"/>
      <c r="D29" s="160" t="s">
        <v>88</v>
      </c>
      <c r="E29" s="159" t="s">
        <v>95</v>
      </c>
      <c r="F29" s="162"/>
      <c r="G29" s="162"/>
      <c r="H29" s="162"/>
      <c r="I29" s="162"/>
    </row>
    <row r="30" ht="19.5" customHeight="1" spans="1:9">
      <c r="A30" s="160"/>
      <c r="B30" s="159" t="s">
        <v>90</v>
      </c>
      <c r="C30" s="162"/>
      <c r="D30" s="160" t="s">
        <v>91</v>
      </c>
      <c r="E30" s="159" t="s">
        <v>98</v>
      </c>
      <c r="F30" s="162"/>
      <c r="G30" s="162"/>
      <c r="H30" s="162"/>
      <c r="I30" s="162"/>
    </row>
    <row r="31" ht="19.5" customHeight="1" spans="1:9">
      <c r="A31" s="160"/>
      <c r="B31" s="159" t="s">
        <v>93</v>
      </c>
      <c r="C31" s="162"/>
      <c r="D31" s="160" t="s">
        <v>94</v>
      </c>
      <c r="E31" s="159" t="s">
        <v>101</v>
      </c>
      <c r="F31" s="162"/>
      <c r="G31" s="162"/>
      <c r="H31" s="162"/>
      <c r="I31" s="162"/>
    </row>
    <row r="32" ht="19.5" customHeight="1" spans="1:9">
      <c r="A32" s="160"/>
      <c r="B32" s="159" t="s">
        <v>96</v>
      </c>
      <c r="C32" s="162"/>
      <c r="D32" s="160" t="s">
        <v>97</v>
      </c>
      <c r="E32" s="159" t="s">
        <v>105</v>
      </c>
      <c r="F32" s="162"/>
      <c r="G32" s="162"/>
      <c r="H32" s="162"/>
      <c r="I32" s="162"/>
    </row>
    <row r="33" ht="19.5" customHeight="1" spans="1:9">
      <c r="A33" s="160"/>
      <c r="B33" s="159" t="s">
        <v>99</v>
      </c>
      <c r="C33" s="162"/>
      <c r="D33" s="160" t="s">
        <v>100</v>
      </c>
      <c r="E33" s="159" t="s">
        <v>109</v>
      </c>
      <c r="F33" s="162"/>
      <c r="G33" s="162"/>
      <c r="H33" s="162"/>
      <c r="I33" s="162"/>
    </row>
    <row r="34" ht="19.5" customHeight="1" spans="1:9">
      <c r="A34" s="159" t="s">
        <v>102</v>
      </c>
      <c r="B34" s="159" t="s">
        <v>103</v>
      </c>
      <c r="C34" s="162" t="s">
        <v>14</v>
      </c>
      <c r="D34" s="159" t="s">
        <v>104</v>
      </c>
      <c r="E34" s="159" t="s">
        <v>114</v>
      </c>
      <c r="F34" s="162" t="s">
        <v>14</v>
      </c>
      <c r="G34" s="162" t="s">
        <v>14</v>
      </c>
      <c r="H34" s="162"/>
      <c r="I34" s="162"/>
    </row>
    <row r="35" ht="19.5" customHeight="1" spans="1:9">
      <c r="A35" s="160" t="s">
        <v>204</v>
      </c>
      <c r="B35" s="159" t="s">
        <v>107</v>
      </c>
      <c r="C35" s="162" t="s">
        <v>205</v>
      </c>
      <c r="D35" s="160" t="s">
        <v>206</v>
      </c>
      <c r="E35" s="159" t="s">
        <v>118</v>
      </c>
      <c r="F35" s="162" t="s">
        <v>205</v>
      </c>
      <c r="G35" s="162" t="s">
        <v>205</v>
      </c>
      <c r="H35" s="162"/>
      <c r="I35" s="162"/>
    </row>
    <row r="36" ht="19.5" customHeight="1" spans="1:9">
      <c r="A36" s="160" t="s">
        <v>201</v>
      </c>
      <c r="B36" s="159" t="s">
        <v>111</v>
      </c>
      <c r="C36" s="162" t="s">
        <v>205</v>
      </c>
      <c r="D36" s="160"/>
      <c r="E36" s="159" t="s">
        <v>207</v>
      </c>
      <c r="F36" s="162"/>
      <c r="G36" s="162"/>
      <c r="H36" s="162"/>
      <c r="I36" s="162"/>
    </row>
    <row r="37" ht="19.5" customHeight="1" spans="1:9">
      <c r="A37" s="160" t="s">
        <v>202</v>
      </c>
      <c r="B37" s="159" t="s">
        <v>116</v>
      </c>
      <c r="C37" s="162"/>
      <c r="D37" s="159"/>
      <c r="E37" s="159" t="s">
        <v>208</v>
      </c>
      <c r="F37" s="162"/>
      <c r="G37" s="162"/>
      <c r="H37" s="162"/>
      <c r="I37" s="162"/>
    </row>
    <row r="38" ht="19.5" customHeight="1" spans="1:9">
      <c r="A38" s="160" t="s">
        <v>203</v>
      </c>
      <c r="B38" s="159" t="s">
        <v>16</v>
      </c>
      <c r="C38" s="162"/>
      <c r="D38" s="160"/>
      <c r="E38" s="159" t="s">
        <v>209</v>
      </c>
      <c r="F38" s="162"/>
      <c r="G38" s="162"/>
      <c r="H38" s="162"/>
      <c r="I38" s="162"/>
    </row>
    <row r="39" ht="19.5" customHeight="1" spans="1:9">
      <c r="A39" s="159" t="s">
        <v>115</v>
      </c>
      <c r="B39" s="159" t="s">
        <v>19</v>
      </c>
      <c r="C39" s="162" t="s">
        <v>210</v>
      </c>
      <c r="D39" s="159" t="s">
        <v>115</v>
      </c>
      <c r="E39" s="159" t="s">
        <v>211</v>
      </c>
      <c r="F39" s="162" t="s">
        <v>210</v>
      </c>
      <c r="G39" s="162" t="s">
        <v>210</v>
      </c>
      <c r="H39" s="162"/>
      <c r="I39" s="162"/>
    </row>
    <row r="40" ht="19.5" customHeight="1" spans="1:9">
      <c r="A40" s="173" t="s">
        <v>212</v>
      </c>
      <c r="B40" s="173"/>
      <c r="C40" s="173"/>
      <c r="D40" s="173"/>
      <c r="E40" s="173"/>
      <c r="F40" s="173"/>
      <c r="G40" s="173"/>
      <c r="H40" s="173"/>
      <c r="I40" s="1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22" activePane="bottomRight" state="frozen"/>
      <selection/>
      <selection pane="topRight"/>
      <selection pane="bottomLeft"/>
      <selection pane="bottomRight" activeCell="I31" sqref="I3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72" t="s">
        <v>213</v>
      </c>
    </row>
    <row r="2" ht="15" spans="20:20">
      <c r="T2" s="158" t="s">
        <v>214</v>
      </c>
    </row>
    <row r="3" ht="15" spans="1:20">
      <c r="A3" s="158" t="s">
        <v>2</v>
      </c>
      <c r="T3" s="158" t="s">
        <v>3</v>
      </c>
    </row>
    <row r="4" ht="19.5" customHeight="1" spans="1:20">
      <c r="A4" s="167" t="s">
        <v>6</v>
      </c>
      <c r="B4" s="167"/>
      <c r="C4" s="167"/>
      <c r="D4" s="167"/>
      <c r="E4" s="167" t="s">
        <v>215</v>
      </c>
      <c r="F4" s="167"/>
      <c r="G4" s="167"/>
      <c r="H4" s="167" t="s">
        <v>216</v>
      </c>
      <c r="I4" s="167"/>
      <c r="J4" s="167"/>
      <c r="K4" s="167" t="s">
        <v>217</v>
      </c>
      <c r="L4" s="167"/>
      <c r="M4" s="167"/>
      <c r="N4" s="167"/>
      <c r="O4" s="167"/>
      <c r="P4" s="167" t="s">
        <v>113</v>
      </c>
      <c r="Q4" s="167"/>
      <c r="R4" s="167"/>
      <c r="S4" s="167"/>
      <c r="T4" s="167"/>
    </row>
    <row r="5" ht="19.5" customHeight="1" spans="1:20">
      <c r="A5" s="167" t="s">
        <v>129</v>
      </c>
      <c r="B5" s="167"/>
      <c r="C5" s="167"/>
      <c r="D5" s="167" t="s">
        <v>130</v>
      </c>
      <c r="E5" s="167" t="s">
        <v>136</v>
      </c>
      <c r="F5" s="167" t="s">
        <v>218</v>
      </c>
      <c r="G5" s="167" t="s">
        <v>219</v>
      </c>
      <c r="H5" s="167" t="s">
        <v>136</v>
      </c>
      <c r="I5" s="167" t="s">
        <v>184</v>
      </c>
      <c r="J5" s="167" t="s">
        <v>185</v>
      </c>
      <c r="K5" s="167" t="s">
        <v>136</v>
      </c>
      <c r="L5" s="167" t="s">
        <v>184</v>
      </c>
      <c r="M5" s="167"/>
      <c r="N5" s="167" t="s">
        <v>184</v>
      </c>
      <c r="O5" s="167" t="s">
        <v>185</v>
      </c>
      <c r="P5" s="167" t="s">
        <v>136</v>
      </c>
      <c r="Q5" s="167" t="s">
        <v>218</v>
      </c>
      <c r="R5" s="167" t="s">
        <v>219</v>
      </c>
      <c r="S5" s="167" t="s">
        <v>219</v>
      </c>
      <c r="T5" s="167"/>
    </row>
    <row r="6" ht="19.5" customHeight="1" spans="1:20">
      <c r="A6" s="167"/>
      <c r="B6" s="167"/>
      <c r="C6" s="167"/>
      <c r="D6" s="167"/>
      <c r="E6" s="167"/>
      <c r="F6" s="167"/>
      <c r="G6" s="167" t="s">
        <v>131</v>
      </c>
      <c r="H6" s="167"/>
      <c r="I6" s="167" t="s">
        <v>220</v>
      </c>
      <c r="J6" s="167" t="s">
        <v>131</v>
      </c>
      <c r="K6" s="167"/>
      <c r="L6" s="167" t="s">
        <v>131</v>
      </c>
      <c r="M6" s="167" t="s">
        <v>221</v>
      </c>
      <c r="N6" s="167" t="s">
        <v>220</v>
      </c>
      <c r="O6" s="167" t="s">
        <v>131</v>
      </c>
      <c r="P6" s="167"/>
      <c r="Q6" s="167"/>
      <c r="R6" s="167" t="s">
        <v>131</v>
      </c>
      <c r="S6" s="167" t="s">
        <v>222</v>
      </c>
      <c r="T6" s="167" t="s">
        <v>223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133</v>
      </c>
      <c r="B8" s="167" t="s">
        <v>134</v>
      </c>
      <c r="C8" s="167" t="s">
        <v>135</v>
      </c>
      <c r="D8" s="167" t="s">
        <v>10</v>
      </c>
      <c r="E8" s="159" t="s">
        <v>11</v>
      </c>
      <c r="F8" s="159" t="s">
        <v>12</v>
      </c>
      <c r="G8" s="159" t="s">
        <v>21</v>
      </c>
      <c r="H8" s="159" t="s">
        <v>25</v>
      </c>
      <c r="I8" s="159" t="s">
        <v>30</v>
      </c>
      <c r="J8" s="159" t="s">
        <v>34</v>
      </c>
      <c r="K8" s="159" t="s">
        <v>38</v>
      </c>
      <c r="L8" s="159" t="s">
        <v>42</v>
      </c>
      <c r="M8" s="159" t="s">
        <v>46</v>
      </c>
      <c r="N8" s="159" t="s">
        <v>50</v>
      </c>
      <c r="O8" s="159" t="s">
        <v>53</v>
      </c>
      <c r="P8" s="159" t="s">
        <v>56</v>
      </c>
      <c r="Q8" s="159" t="s">
        <v>60</v>
      </c>
      <c r="R8" s="159" t="s">
        <v>63</v>
      </c>
      <c r="S8" s="159" t="s">
        <v>66</v>
      </c>
      <c r="T8" s="159" t="s">
        <v>69</v>
      </c>
    </row>
    <row r="9" ht="19.5" customHeight="1" spans="1:20">
      <c r="A9" s="167"/>
      <c r="B9" s="167"/>
      <c r="C9" s="167"/>
      <c r="D9" s="167" t="s">
        <v>136</v>
      </c>
      <c r="E9" s="162" t="s">
        <v>205</v>
      </c>
      <c r="F9" s="162" t="s">
        <v>205</v>
      </c>
      <c r="G9" s="162" t="s">
        <v>26</v>
      </c>
      <c r="H9" s="162" t="s">
        <v>14</v>
      </c>
      <c r="I9" s="162" t="s">
        <v>14</v>
      </c>
      <c r="J9" s="162"/>
      <c r="K9" s="162" t="s">
        <v>14</v>
      </c>
      <c r="L9" s="162" t="s">
        <v>14</v>
      </c>
      <c r="M9" s="162" t="s">
        <v>224</v>
      </c>
      <c r="N9" s="162" t="s">
        <v>225</v>
      </c>
      <c r="O9" s="162"/>
      <c r="P9" s="162" t="s">
        <v>205</v>
      </c>
      <c r="Q9" s="162" t="s">
        <v>205</v>
      </c>
      <c r="R9" s="162" t="s">
        <v>26</v>
      </c>
      <c r="S9" s="162" t="s">
        <v>26</v>
      </c>
      <c r="T9" s="162" t="s">
        <v>26</v>
      </c>
    </row>
    <row r="10" ht="19.5" customHeight="1" spans="1:20">
      <c r="A10" s="173" t="s">
        <v>226</v>
      </c>
      <c r="B10" s="173"/>
      <c r="C10" s="173"/>
      <c r="D10" s="173" t="s">
        <v>227</v>
      </c>
      <c r="E10" s="162" t="s">
        <v>205</v>
      </c>
      <c r="F10" s="162" t="s">
        <v>205</v>
      </c>
      <c r="G10" s="162" t="s">
        <v>26</v>
      </c>
      <c r="H10" s="162"/>
      <c r="I10" s="162"/>
      <c r="J10" s="162"/>
      <c r="K10" s="162"/>
      <c r="L10" s="162"/>
      <c r="M10" s="162"/>
      <c r="N10" s="162"/>
      <c r="O10" s="162"/>
      <c r="P10" s="162" t="s">
        <v>205</v>
      </c>
      <c r="Q10" s="162" t="s">
        <v>205</v>
      </c>
      <c r="R10" s="162" t="s">
        <v>26</v>
      </c>
      <c r="S10" s="162" t="s">
        <v>26</v>
      </c>
      <c r="T10" s="162" t="s">
        <v>26</v>
      </c>
    </row>
    <row r="11" ht="19.5" customHeight="1" spans="1:20">
      <c r="A11" s="173" t="s">
        <v>228</v>
      </c>
      <c r="B11" s="173"/>
      <c r="C11" s="173"/>
      <c r="D11" s="173" t="s">
        <v>229</v>
      </c>
      <c r="E11" s="162" t="s">
        <v>205</v>
      </c>
      <c r="F11" s="162" t="s">
        <v>205</v>
      </c>
      <c r="G11" s="162" t="s">
        <v>26</v>
      </c>
      <c r="H11" s="162"/>
      <c r="I11" s="162"/>
      <c r="J11" s="162"/>
      <c r="K11" s="162"/>
      <c r="L11" s="162"/>
      <c r="M11" s="162"/>
      <c r="N11" s="162"/>
      <c r="O11" s="162"/>
      <c r="P11" s="162" t="s">
        <v>205</v>
      </c>
      <c r="Q11" s="162" t="s">
        <v>205</v>
      </c>
      <c r="R11" s="162" t="s">
        <v>26</v>
      </c>
      <c r="S11" s="162" t="s">
        <v>26</v>
      </c>
      <c r="T11" s="162" t="s">
        <v>26</v>
      </c>
    </row>
    <row r="12" ht="19.5" customHeight="1" spans="1:20">
      <c r="A12" s="173" t="s">
        <v>230</v>
      </c>
      <c r="B12" s="173"/>
      <c r="C12" s="173"/>
      <c r="D12" s="173" t="s">
        <v>229</v>
      </c>
      <c r="E12" s="162" t="s">
        <v>205</v>
      </c>
      <c r="F12" s="162" t="s">
        <v>205</v>
      </c>
      <c r="G12" s="162" t="s">
        <v>26</v>
      </c>
      <c r="H12" s="162"/>
      <c r="I12" s="162"/>
      <c r="J12" s="162"/>
      <c r="K12" s="162"/>
      <c r="L12" s="162"/>
      <c r="M12" s="162"/>
      <c r="N12" s="162"/>
      <c r="O12" s="162"/>
      <c r="P12" s="162" t="s">
        <v>205</v>
      </c>
      <c r="Q12" s="162" t="s">
        <v>205</v>
      </c>
      <c r="R12" s="162" t="s">
        <v>26</v>
      </c>
      <c r="S12" s="162" t="s">
        <v>26</v>
      </c>
      <c r="T12" s="162" t="s">
        <v>26</v>
      </c>
    </row>
    <row r="13" ht="19.5" customHeight="1" spans="1:20">
      <c r="A13" s="173" t="s">
        <v>137</v>
      </c>
      <c r="B13" s="173"/>
      <c r="C13" s="173"/>
      <c r="D13" s="173" t="s">
        <v>138</v>
      </c>
      <c r="E13" s="162" t="s">
        <v>26</v>
      </c>
      <c r="F13" s="162" t="s">
        <v>26</v>
      </c>
      <c r="G13" s="162" t="s">
        <v>26</v>
      </c>
      <c r="H13" s="162" t="s">
        <v>45</v>
      </c>
      <c r="I13" s="162" t="s">
        <v>45</v>
      </c>
      <c r="J13" s="162"/>
      <c r="K13" s="162" t="s">
        <v>45</v>
      </c>
      <c r="L13" s="162" t="s">
        <v>45</v>
      </c>
      <c r="M13" s="162" t="s">
        <v>231</v>
      </c>
      <c r="N13" s="162" t="s">
        <v>232</v>
      </c>
      <c r="O13" s="162"/>
      <c r="P13" s="162" t="s">
        <v>26</v>
      </c>
      <c r="Q13" s="162" t="s">
        <v>26</v>
      </c>
      <c r="R13" s="162" t="s">
        <v>26</v>
      </c>
      <c r="S13" s="162" t="s">
        <v>26</v>
      </c>
      <c r="T13" s="162" t="s">
        <v>26</v>
      </c>
    </row>
    <row r="14" ht="19.5" customHeight="1" spans="1:20">
      <c r="A14" s="173" t="s">
        <v>139</v>
      </c>
      <c r="B14" s="173"/>
      <c r="C14" s="173"/>
      <c r="D14" s="173" t="s">
        <v>140</v>
      </c>
      <c r="E14" s="162" t="s">
        <v>26</v>
      </c>
      <c r="F14" s="162" t="s">
        <v>26</v>
      </c>
      <c r="G14" s="162" t="s">
        <v>26</v>
      </c>
      <c r="H14" s="162" t="s">
        <v>141</v>
      </c>
      <c r="I14" s="162" t="s">
        <v>141</v>
      </c>
      <c r="J14" s="162"/>
      <c r="K14" s="162" t="s">
        <v>141</v>
      </c>
      <c r="L14" s="162" t="s">
        <v>141</v>
      </c>
      <c r="M14" s="162" t="s">
        <v>233</v>
      </c>
      <c r="N14" s="162" t="s">
        <v>232</v>
      </c>
      <c r="O14" s="162"/>
      <c r="P14" s="162" t="s">
        <v>26</v>
      </c>
      <c r="Q14" s="162" t="s">
        <v>26</v>
      </c>
      <c r="R14" s="162" t="s">
        <v>26</v>
      </c>
      <c r="S14" s="162" t="s">
        <v>26</v>
      </c>
      <c r="T14" s="162" t="s">
        <v>26</v>
      </c>
    </row>
    <row r="15" ht="19.5" customHeight="1" spans="1:20">
      <c r="A15" s="173" t="s">
        <v>142</v>
      </c>
      <c r="B15" s="173"/>
      <c r="C15" s="173"/>
      <c r="D15" s="173" t="s">
        <v>143</v>
      </c>
      <c r="E15" s="162" t="s">
        <v>26</v>
      </c>
      <c r="F15" s="162" t="s">
        <v>26</v>
      </c>
      <c r="G15" s="162" t="s">
        <v>26</v>
      </c>
      <c r="H15" s="162" t="s">
        <v>144</v>
      </c>
      <c r="I15" s="162" t="s">
        <v>144</v>
      </c>
      <c r="J15" s="162"/>
      <c r="K15" s="162" t="s">
        <v>144</v>
      </c>
      <c r="L15" s="162" t="s">
        <v>144</v>
      </c>
      <c r="M15" s="162" t="s">
        <v>234</v>
      </c>
      <c r="N15" s="162" t="s">
        <v>232</v>
      </c>
      <c r="O15" s="162"/>
      <c r="P15" s="162" t="s">
        <v>26</v>
      </c>
      <c r="Q15" s="162" t="s">
        <v>26</v>
      </c>
      <c r="R15" s="162" t="s">
        <v>26</v>
      </c>
      <c r="S15" s="162" t="s">
        <v>26</v>
      </c>
      <c r="T15" s="162" t="s">
        <v>26</v>
      </c>
    </row>
    <row r="16" ht="19.5" customHeight="1" spans="1:20">
      <c r="A16" s="173" t="s">
        <v>145</v>
      </c>
      <c r="B16" s="173"/>
      <c r="C16" s="173"/>
      <c r="D16" s="173" t="s">
        <v>146</v>
      </c>
      <c r="E16" s="162" t="s">
        <v>26</v>
      </c>
      <c r="F16" s="162" t="s">
        <v>26</v>
      </c>
      <c r="G16" s="162" t="s">
        <v>26</v>
      </c>
      <c r="H16" s="162" t="s">
        <v>147</v>
      </c>
      <c r="I16" s="162" t="s">
        <v>147</v>
      </c>
      <c r="J16" s="162"/>
      <c r="K16" s="162" t="s">
        <v>147</v>
      </c>
      <c r="L16" s="162" t="s">
        <v>147</v>
      </c>
      <c r="M16" s="162" t="s">
        <v>147</v>
      </c>
      <c r="N16" s="162" t="s">
        <v>26</v>
      </c>
      <c r="O16" s="162"/>
      <c r="P16" s="162" t="s">
        <v>26</v>
      </c>
      <c r="Q16" s="162" t="s">
        <v>26</v>
      </c>
      <c r="R16" s="162" t="s">
        <v>26</v>
      </c>
      <c r="S16" s="162" t="s">
        <v>26</v>
      </c>
      <c r="T16" s="162" t="s">
        <v>26</v>
      </c>
    </row>
    <row r="17" ht="19.5" customHeight="1" spans="1:20">
      <c r="A17" s="173" t="s">
        <v>235</v>
      </c>
      <c r="B17" s="173"/>
      <c r="C17" s="173"/>
      <c r="D17" s="173" t="s">
        <v>236</v>
      </c>
      <c r="E17" s="162" t="s">
        <v>26</v>
      </c>
      <c r="F17" s="162" t="s">
        <v>26</v>
      </c>
      <c r="G17" s="162" t="s">
        <v>26</v>
      </c>
      <c r="H17" s="162"/>
      <c r="I17" s="162"/>
      <c r="J17" s="162"/>
      <c r="K17" s="162"/>
      <c r="L17" s="162"/>
      <c r="M17" s="162"/>
      <c r="N17" s="162"/>
      <c r="O17" s="162"/>
      <c r="P17" s="162" t="s">
        <v>26</v>
      </c>
      <c r="Q17" s="162" t="s">
        <v>26</v>
      </c>
      <c r="R17" s="162"/>
      <c r="S17" s="162"/>
      <c r="T17" s="162"/>
    </row>
    <row r="18" ht="19.5" customHeight="1" spans="1:20">
      <c r="A18" s="173" t="s">
        <v>148</v>
      </c>
      <c r="B18" s="173"/>
      <c r="C18" s="173"/>
      <c r="D18" s="173" t="s">
        <v>149</v>
      </c>
      <c r="E18" s="162" t="s">
        <v>26</v>
      </c>
      <c r="F18" s="162" t="s">
        <v>26</v>
      </c>
      <c r="G18" s="162" t="s">
        <v>26</v>
      </c>
      <c r="H18" s="162" t="s">
        <v>150</v>
      </c>
      <c r="I18" s="162" t="s">
        <v>150</v>
      </c>
      <c r="J18" s="162"/>
      <c r="K18" s="162" t="s">
        <v>150</v>
      </c>
      <c r="L18" s="162" t="s">
        <v>150</v>
      </c>
      <c r="M18" s="162" t="s">
        <v>150</v>
      </c>
      <c r="N18" s="162" t="s">
        <v>26</v>
      </c>
      <c r="O18" s="162"/>
      <c r="P18" s="162" t="s">
        <v>26</v>
      </c>
      <c r="Q18" s="162" t="s">
        <v>26</v>
      </c>
      <c r="R18" s="162" t="s">
        <v>26</v>
      </c>
      <c r="S18" s="162" t="s">
        <v>26</v>
      </c>
      <c r="T18" s="162" t="s">
        <v>26</v>
      </c>
    </row>
    <row r="19" ht="19.5" customHeight="1" spans="1:20">
      <c r="A19" s="173" t="s">
        <v>151</v>
      </c>
      <c r="B19" s="173"/>
      <c r="C19" s="173"/>
      <c r="D19" s="173" t="s">
        <v>152</v>
      </c>
      <c r="E19" s="162" t="s">
        <v>26</v>
      </c>
      <c r="F19" s="162" t="s">
        <v>26</v>
      </c>
      <c r="G19" s="162" t="s">
        <v>26</v>
      </c>
      <c r="H19" s="162" t="s">
        <v>153</v>
      </c>
      <c r="I19" s="162" t="s">
        <v>153</v>
      </c>
      <c r="J19" s="162"/>
      <c r="K19" s="162" t="s">
        <v>153</v>
      </c>
      <c r="L19" s="162" t="s">
        <v>153</v>
      </c>
      <c r="M19" s="162" t="s">
        <v>153</v>
      </c>
      <c r="N19" s="162" t="s">
        <v>26</v>
      </c>
      <c r="O19" s="162"/>
      <c r="P19" s="162" t="s">
        <v>26</v>
      </c>
      <c r="Q19" s="162" t="s">
        <v>26</v>
      </c>
      <c r="R19" s="162" t="s">
        <v>26</v>
      </c>
      <c r="S19" s="162" t="s">
        <v>26</v>
      </c>
      <c r="T19" s="162" t="s">
        <v>26</v>
      </c>
    </row>
    <row r="20" ht="19.5" customHeight="1" spans="1:20">
      <c r="A20" s="173" t="s">
        <v>154</v>
      </c>
      <c r="B20" s="173"/>
      <c r="C20" s="173"/>
      <c r="D20" s="173" t="s">
        <v>155</v>
      </c>
      <c r="E20" s="162" t="s">
        <v>26</v>
      </c>
      <c r="F20" s="162" t="s">
        <v>26</v>
      </c>
      <c r="G20" s="162" t="s">
        <v>26</v>
      </c>
      <c r="H20" s="162" t="s">
        <v>156</v>
      </c>
      <c r="I20" s="162" t="s">
        <v>156</v>
      </c>
      <c r="J20" s="162"/>
      <c r="K20" s="162" t="s">
        <v>156</v>
      </c>
      <c r="L20" s="162" t="s">
        <v>156</v>
      </c>
      <c r="M20" s="162" t="s">
        <v>156</v>
      </c>
      <c r="N20" s="162" t="s">
        <v>26</v>
      </c>
      <c r="O20" s="162"/>
      <c r="P20" s="162" t="s">
        <v>26</v>
      </c>
      <c r="Q20" s="162" t="s">
        <v>26</v>
      </c>
      <c r="R20" s="162" t="s">
        <v>26</v>
      </c>
      <c r="S20" s="162" t="s">
        <v>26</v>
      </c>
      <c r="T20" s="162" t="s">
        <v>26</v>
      </c>
    </row>
    <row r="21" ht="19.5" customHeight="1" spans="1:20">
      <c r="A21" s="173" t="s">
        <v>157</v>
      </c>
      <c r="B21" s="173"/>
      <c r="C21" s="173"/>
      <c r="D21" s="173" t="s">
        <v>158</v>
      </c>
      <c r="E21" s="162" t="s">
        <v>26</v>
      </c>
      <c r="F21" s="162" t="s">
        <v>26</v>
      </c>
      <c r="G21" s="162" t="s">
        <v>26</v>
      </c>
      <c r="H21" s="162" t="s">
        <v>49</v>
      </c>
      <c r="I21" s="162" t="s">
        <v>49</v>
      </c>
      <c r="J21" s="162"/>
      <c r="K21" s="162" t="s">
        <v>49</v>
      </c>
      <c r="L21" s="162" t="s">
        <v>49</v>
      </c>
      <c r="M21" s="162" t="s">
        <v>49</v>
      </c>
      <c r="N21" s="162" t="s">
        <v>26</v>
      </c>
      <c r="O21" s="162"/>
      <c r="P21" s="162" t="s">
        <v>26</v>
      </c>
      <c r="Q21" s="162" t="s">
        <v>26</v>
      </c>
      <c r="R21" s="162" t="s">
        <v>26</v>
      </c>
      <c r="S21" s="162" t="s">
        <v>26</v>
      </c>
      <c r="T21" s="162" t="s">
        <v>26</v>
      </c>
    </row>
    <row r="22" ht="19.5" customHeight="1" spans="1:20">
      <c r="A22" s="173" t="s">
        <v>159</v>
      </c>
      <c r="B22" s="173"/>
      <c r="C22" s="173"/>
      <c r="D22" s="173" t="s">
        <v>160</v>
      </c>
      <c r="E22" s="162" t="s">
        <v>26</v>
      </c>
      <c r="F22" s="162" t="s">
        <v>26</v>
      </c>
      <c r="G22" s="162" t="s">
        <v>26</v>
      </c>
      <c r="H22" s="162" t="s">
        <v>49</v>
      </c>
      <c r="I22" s="162" t="s">
        <v>49</v>
      </c>
      <c r="J22" s="162"/>
      <c r="K22" s="162" t="s">
        <v>49</v>
      </c>
      <c r="L22" s="162" t="s">
        <v>49</v>
      </c>
      <c r="M22" s="162" t="s">
        <v>49</v>
      </c>
      <c r="N22" s="162" t="s">
        <v>26</v>
      </c>
      <c r="O22" s="162"/>
      <c r="P22" s="162" t="s">
        <v>26</v>
      </c>
      <c r="Q22" s="162" t="s">
        <v>26</v>
      </c>
      <c r="R22" s="162" t="s">
        <v>26</v>
      </c>
      <c r="S22" s="162" t="s">
        <v>26</v>
      </c>
      <c r="T22" s="162" t="s">
        <v>26</v>
      </c>
    </row>
    <row r="23" ht="19.5" customHeight="1" spans="1:20">
      <c r="A23" s="173" t="s">
        <v>161</v>
      </c>
      <c r="B23" s="173"/>
      <c r="C23" s="173"/>
      <c r="D23" s="173" t="s">
        <v>162</v>
      </c>
      <c r="E23" s="162" t="s">
        <v>26</v>
      </c>
      <c r="F23" s="162" t="s">
        <v>26</v>
      </c>
      <c r="G23" s="162" t="s">
        <v>26</v>
      </c>
      <c r="H23" s="162" t="s">
        <v>163</v>
      </c>
      <c r="I23" s="162" t="s">
        <v>163</v>
      </c>
      <c r="J23" s="162"/>
      <c r="K23" s="162" t="s">
        <v>163</v>
      </c>
      <c r="L23" s="162" t="s">
        <v>163</v>
      </c>
      <c r="M23" s="162" t="s">
        <v>163</v>
      </c>
      <c r="N23" s="162" t="s">
        <v>26</v>
      </c>
      <c r="O23" s="162"/>
      <c r="P23" s="162" t="s">
        <v>26</v>
      </c>
      <c r="Q23" s="162" t="s">
        <v>26</v>
      </c>
      <c r="R23" s="162" t="s">
        <v>26</v>
      </c>
      <c r="S23" s="162" t="s">
        <v>26</v>
      </c>
      <c r="T23" s="162" t="s">
        <v>26</v>
      </c>
    </row>
    <row r="24" ht="19.5" customHeight="1" spans="1:20">
      <c r="A24" s="173" t="s">
        <v>164</v>
      </c>
      <c r="B24" s="173"/>
      <c r="C24" s="173"/>
      <c r="D24" s="173" t="s">
        <v>165</v>
      </c>
      <c r="E24" s="162" t="s">
        <v>26</v>
      </c>
      <c r="F24" s="162" t="s">
        <v>26</v>
      </c>
      <c r="G24" s="162" t="s">
        <v>26</v>
      </c>
      <c r="H24" s="162" t="s">
        <v>166</v>
      </c>
      <c r="I24" s="162" t="s">
        <v>166</v>
      </c>
      <c r="J24" s="162"/>
      <c r="K24" s="162" t="s">
        <v>166</v>
      </c>
      <c r="L24" s="162" t="s">
        <v>166</v>
      </c>
      <c r="M24" s="162" t="s">
        <v>166</v>
      </c>
      <c r="N24" s="162" t="s">
        <v>26</v>
      </c>
      <c r="O24" s="162"/>
      <c r="P24" s="162" t="s">
        <v>26</v>
      </c>
      <c r="Q24" s="162" t="s">
        <v>26</v>
      </c>
      <c r="R24" s="162" t="s">
        <v>26</v>
      </c>
      <c r="S24" s="162" t="s">
        <v>26</v>
      </c>
      <c r="T24" s="162" t="s">
        <v>26</v>
      </c>
    </row>
    <row r="25" ht="19.5" customHeight="1" spans="1:20">
      <c r="A25" s="173" t="s">
        <v>167</v>
      </c>
      <c r="B25" s="173"/>
      <c r="C25" s="173"/>
      <c r="D25" s="173" t="s">
        <v>168</v>
      </c>
      <c r="E25" s="162" t="s">
        <v>26</v>
      </c>
      <c r="F25" s="162" t="s">
        <v>26</v>
      </c>
      <c r="G25" s="162" t="s">
        <v>26</v>
      </c>
      <c r="H25" s="177">
        <v>2.5</v>
      </c>
      <c r="I25" s="177">
        <v>2.5</v>
      </c>
      <c r="J25" s="177"/>
      <c r="K25" s="177">
        <v>2.5</v>
      </c>
      <c r="L25" s="177">
        <v>2.5</v>
      </c>
      <c r="M25" s="177">
        <v>2.5</v>
      </c>
      <c r="N25" s="162" t="s">
        <v>26</v>
      </c>
      <c r="O25" s="162"/>
      <c r="P25" s="162" t="s">
        <v>26</v>
      </c>
      <c r="Q25" s="162" t="s">
        <v>26</v>
      </c>
      <c r="R25" s="162" t="s">
        <v>26</v>
      </c>
      <c r="S25" s="162" t="s">
        <v>26</v>
      </c>
      <c r="T25" s="162" t="s">
        <v>26</v>
      </c>
    </row>
    <row r="26" ht="19.5" customHeight="1" spans="1:20">
      <c r="A26" s="173" t="s">
        <v>169</v>
      </c>
      <c r="B26" s="173"/>
      <c r="C26" s="173"/>
      <c r="D26" s="173" t="s">
        <v>170</v>
      </c>
      <c r="E26" s="162" t="s">
        <v>26</v>
      </c>
      <c r="F26" s="162" t="s">
        <v>26</v>
      </c>
      <c r="G26" s="162" t="s">
        <v>26</v>
      </c>
      <c r="H26" s="162" t="s">
        <v>59</v>
      </c>
      <c r="I26" s="162" t="s">
        <v>59</v>
      </c>
      <c r="J26" s="162"/>
      <c r="K26" s="162" t="s">
        <v>59</v>
      </c>
      <c r="L26" s="162" t="s">
        <v>59</v>
      </c>
      <c r="M26" s="177" t="s">
        <v>237</v>
      </c>
      <c r="N26" s="162" t="s">
        <v>238</v>
      </c>
      <c r="O26" s="162"/>
      <c r="P26" s="162" t="s">
        <v>26</v>
      </c>
      <c r="Q26" s="162" t="s">
        <v>26</v>
      </c>
      <c r="R26" s="162" t="s">
        <v>26</v>
      </c>
      <c r="S26" s="162" t="s">
        <v>26</v>
      </c>
      <c r="T26" s="162" t="s">
        <v>26</v>
      </c>
    </row>
    <row r="27" ht="19.5" customHeight="1" spans="1:20">
      <c r="A27" s="173" t="s">
        <v>171</v>
      </c>
      <c r="B27" s="173"/>
      <c r="C27" s="173"/>
      <c r="D27" s="173" t="s">
        <v>172</v>
      </c>
      <c r="E27" s="162" t="s">
        <v>26</v>
      </c>
      <c r="F27" s="162" t="s">
        <v>26</v>
      </c>
      <c r="G27" s="162" t="s">
        <v>26</v>
      </c>
      <c r="H27" s="162" t="s">
        <v>59</v>
      </c>
      <c r="I27" s="162" t="s">
        <v>59</v>
      </c>
      <c r="J27" s="162"/>
      <c r="K27" s="162" t="s">
        <v>59</v>
      </c>
      <c r="L27" s="162" t="s">
        <v>59</v>
      </c>
      <c r="M27" s="162" t="s">
        <v>237</v>
      </c>
      <c r="N27" s="162" t="s">
        <v>238</v>
      </c>
      <c r="O27" s="162"/>
      <c r="P27" s="162" t="s">
        <v>26</v>
      </c>
      <c r="Q27" s="162" t="s">
        <v>26</v>
      </c>
      <c r="R27" s="162" t="s">
        <v>26</v>
      </c>
      <c r="S27" s="162" t="s">
        <v>26</v>
      </c>
      <c r="T27" s="162" t="s">
        <v>26</v>
      </c>
    </row>
    <row r="28" ht="19.5" customHeight="1" spans="1:20">
      <c r="A28" s="173" t="s">
        <v>173</v>
      </c>
      <c r="B28" s="173"/>
      <c r="C28" s="173"/>
      <c r="D28" s="173" t="s">
        <v>174</v>
      </c>
      <c r="E28" s="162" t="s">
        <v>26</v>
      </c>
      <c r="F28" s="162" t="s">
        <v>26</v>
      </c>
      <c r="G28" s="162" t="s">
        <v>26</v>
      </c>
      <c r="H28" s="162" t="s">
        <v>59</v>
      </c>
      <c r="I28" s="162" t="s">
        <v>59</v>
      </c>
      <c r="J28" s="162"/>
      <c r="K28" s="162" t="s">
        <v>59</v>
      </c>
      <c r="L28" s="162" t="s">
        <v>59</v>
      </c>
      <c r="M28" s="162" t="s">
        <v>237</v>
      </c>
      <c r="N28" s="162" t="s">
        <v>238</v>
      </c>
      <c r="O28" s="162"/>
      <c r="P28" s="162" t="s">
        <v>26</v>
      </c>
      <c r="Q28" s="162" t="s">
        <v>26</v>
      </c>
      <c r="R28" s="162" t="s">
        <v>26</v>
      </c>
      <c r="S28" s="162" t="s">
        <v>26</v>
      </c>
      <c r="T28" s="162" t="s">
        <v>26</v>
      </c>
    </row>
    <row r="29" ht="19.5" customHeight="1" spans="1:20">
      <c r="A29" s="173" t="s">
        <v>175</v>
      </c>
      <c r="B29" s="173"/>
      <c r="C29" s="173"/>
      <c r="D29" s="173" t="s">
        <v>176</v>
      </c>
      <c r="E29" s="162" t="s">
        <v>26</v>
      </c>
      <c r="F29" s="162" t="s">
        <v>26</v>
      </c>
      <c r="G29" s="162" t="s">
        <v>26</v>
      </c>
      <c r="H29" s="177">
        <v>48.1</v>
      </c>
      <c r="I29" s="177">
        <v>48.1</v>
      </c>
      <c r="J29" s="177"/>
      <c r="K29" s="177">
        <v>48.1</v>
      </c>
      <c r="L29" s="177">
        <v>48.1</v>
      </c>
      <c r="M29" s="177">
        <v>48.1</v>
      </c>
      <c r="N29" s="162" t="s">
        <v>26</v>
      </c>
      <c r="O29" s="162"/>
      <c r="P29" s="162" t="s">
        <v>26</v>
      </c>
      <c r="Q29" s="162" t="s">
        <v>26</v>
      </c>
      <c r="R29" s="162" t="s">
        <v>26</v>
      </c>
      <c r="S29" s="162" t="s">
        <v>26</v>
      </c>
      <c r="T29" s="162" t="s">
        <v>26</v>
      </c>
    </row>
    <row r="30" ht="19.5" customHeight="1" spans="1:20">
      <c r="A30" s="173" t="s">
        <v>177</v>
      </c>
      <c r="B30" s="173"/>
      <c r="C30" s="173"/>
      <c r="D30" s="173" t="s">
        <v>178</v>
      </c>
      <c r="E30" s="162" t="s">
        <v>26</v>
      </c>
      <c r="F30" s="162" t="s">
        <v>26</v>
      </c>
      <c r="G30" s="162" t="s">
        <v>26</v>
      </c>
      <c r="H30" s="177">
        <v>48.1</v>
      </c>
      <c r="I30" s="177">
        <v>48.1</v>
      </c>
      <c r="J30" s="177"/>
      <c r="K30" s="177">
        <v>48.1</v>
      </c>
      <c r="L30" s="177">
        <v>48.1</v>
      </c>
      <c r="M30" s="177">
        <v>48.1</v>
      </c>
      <c r="N30" s="162" t="s">
        <v>26</v>
      </c>
      <c r="O30" s="162"/>
      <c r="P30" s="162" t="s">
        <v>26</v>
      </c>
      <c r="Q30" s="162" t="s">
        <v>26</v>
      </c>
      <c r="R30" s="162" t="s">
        <v>26</v>
      </c>
      <c r="S30" s="162" t="s">
        <v>26</v>
      </c>
      <c r="T30" s="162" t="s">
        <v>26</v>
      </c>
    </row>
    <row r="31" ht="19.5" customHeight="1" spans="1:20">
      <c r="A31" s="173" t="s">
        <v>179</v>
      </c>
      <c r="B31" s="173"/>
      <c r="C31" s="173"/>
      <c r="D31" s="173" t="s">
        <v>180</v>
      </c>
      <c r="E31" s="162" t="s">
        <v>26</v>
      </c>
      <c r="F31" s="162" t="s">
        <v>26</v>
      </c>
      <c r="G31" s="162" t="s">
        <v>26</v>
      </c>
      <c r="H31" s="177">
        <v>48.1</v>
      </c>
      <c r="I31" s="177">
        <v>48.1</v>
      </c>
      <c r="J31" s="177"/>
      <c r="K31" s="177">
        <v>48.1</v>
      </c>
      <c r="L31" s="177">
        <v>48.1</v>
      </c>
      <c r="M31" s="177">
        <v>48.1</v>
      </c>
      <c r="N31" s="162" t="s">
        <v>26</v>
      </c>
      <c r="O31" s="162"/>
      <c r="P31" s="162" t="s">
        <v>26</v>
      </c>
      <c r="Q31" s="162" t="s">
        <v>26</v>
      </c>
      <c r="R31" s="162" t="s">
        <v>26</v>
      </c>
      <c r="S31" s="162" t="s">
        <v>26</v>
      </c>
      <c r="T31" s="162" t="s">
        <v>26</v>
      </c>
    </row>
    <row r="32" ht="19.5" customHeight="1" spans="1:20">
      <c r="A32" s="173" t="s">
        <v>239</v>
      </c>
      <c r="B32" s="173"/>
      <c r="C32" s="173"/>
      <c r="D32" s="173"/>
      <c r="E32" s="173"/>
      <c r="F32" s="173"/>
      <c r="G32" s="173"/>
      <c r="H32" s="173"/>
      <c r="I32" s="173"/>
      <c r="J32" s="173"/>
      <c r="K32" s="173"/>
      <c r="L32" s="173"/>
      <c r="M32" s="173"/>
      <c r="N32" s="173"/>
      <c r="O32" s="173"/>
      <c r="P32" s="173"/>
      <c r="Q32" s="173"/>
      <c r="R32" s="173"/>
      <c r="S32" s="173"/>
      <c r="T32" s="17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8" sqref="C18"/>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72" t="s">
        <v>240</v>
      </c>
    </row>
    <row r="2" spans="9:9">
      <c r="I2" s="176" t="s">
        <v>241</v>
      </c>
    </row>
    <row r="3" spans="1:9">
      <c r="A3" s="176" t="s">
        <v>2</v>
      </c>
      <c r="I3" s="176" t="s">
        <v>3</v>
      </c>
    </row>
    <row r="4" ht="19.5" customHeight="1" spans="1:9">
      <c r="A4" s="167" t="s">
        <v>221</v>
      </c>
      <c r="B4" s="167"/>
      <c r="C4" s="167"/>
      <c r="D4" s="167" t="s">
        <v>220</v>
      </c>
      <c r="E4" s="167"/>
      <c r="F4" s="167"/>
      <c r="G4" s="167"/>
      <c r="H4" s="167"/>
      <c r="I4" s="167"/>
    </row>
    <row r="5" ht="19.5" customHeight="1" spans="1:9">
      <c r="A5" s="167" t="s">
        <v>242</v>
      </c>
      <c r="B5" s="167" t="s">
        <v>130</v>
      </c>
      <c r="C5" s="167" t="s">
        <v>8</v>
      </c>
      <c r="D5" s="167" t="s">
        <v>242</v>
      </c>
      <c r="E5" s="167" t="s">
        <v>130</v>
      </c>
      <c r="F5" s="167" t="s">
        <v>8</v>
      </c>
      <c r="G5" s="167" t="s">
        <v>242</v>
      </c>
      <c r="H5" s="167" t="s">
        <v>130</v>
      </c>
      <c r="I5" s="167" t="s">
        <v>8</v>
      </c>
    </row>
    <row r="6" ht="19.5" customHeight="1" spans="1:9">
      <c r="A6" s="167"/>
      <c r="B6" s="167"/>
      <c r="C6" s="167"/>
      <c r="D6" s="167"/>
      <c r="E6" s="167"/>
      <c r="F6" s="167"/>
      <c r="G6" s="167"/>
      <c r="H6" s="167"/>
      <c r="I6" s="167"/>
    </row>
    <row r="7" ht="19.5" customHeight="1" spans="1:9">
      <c r="A7" s="160" t="s">
        <v>243</v>
      </c>
      <c r="B7" s="160" t="s">
        <v>244</v>
      </c>
      <c r="C7" s="162" t="s">
        <v>245</v>
      </c>
      <c r="D7" s="160" t="s">
        <v>246</v>
      </c>
      <c r="E7" s="160" t="s">
        <v>247</v>
      </c>
      <c r="F7" s="162" t="s">
        <v>225</v>
      </c>
      <c r="G7" s="160" t="s">
        <v>248</v>
      </c>
      <c r="H7" s="160" t="s">
        <v>249</v>
      </c>
      <c r="I7" s="162" t="s">
        <v>26</v>
      </c>
    </row>
    <row r="8" ht="19.5" customHeight="1" spans="1:9">
      <c r="A8" s="160" t="s">
        <v>250</v>
      </c>
      <c r="B8" s="160" t="s">
        <v>251</v>
      </c>
      <c r="C8" s="162" t="s">
        <v>252</v>
      </c>
      <c r="D8" s="160" t="s">
        <v>253</v>
      </c>
      <c r="E8" s="160" t="s">
        <v>254</v>
      </c>
      <c r="F8" s="162" t="s">
        <v>255</v>
      </c>
      <c r="G8" s="160" t="s">
        <v>256</v>
      </c>
      <c r="H8" s="160" t="s">
        <v>257</v>
      </c>
      <c r="I8" s="162" t="s">
        <v>26</v>
      </c>
    </row>
    <row r="9" ht="19.5" customHeight="1" spans="1:9">
      <c r="A9" s="160" t="s">
        <v>258</v>
      </c>
      <c r="B9" s="160" t="s">
        <v>259</v>
      </c>
      <c r="C9" s="162" t="s">
        <v>260</v>
      </c>
      <c r="D9" s="160" t="s">
        <v>261</v>
      </c>
      <c r="E9" s="160" t="s">
        <v>262</v>
      </c>
      <c r="F9" s="162" t="s">
        <v>26</v>
      </c>
      <c r="G9" s="160" t="s">
        <v>263</v>
      </c>
      <c r="H9" s="160" t="s">
        <v>264</v>
      </c>
      <c r="I9" s="162" t="s">
        <v>26</v>
      </c>
    </row>
    <row r="10" ht="19.5" customHeight="1" spans="1:9">
      <c r="A10" s="160" t="s">
        <v>265</v>
      </c>
      <c r="B10" s="160" t="s">
        <v>266</v>
      </c>
      <c r="C10" s="162" t="s">
        <v>267</v>
      </c>
      <c r="D10" s="160" t="s">
        <v>268</v>
      </c>
      <c r="E10" s="160" t="s">
        <v>269</v>
      </c>
      <c r="F10" s="162" t="s">
        <v>26</v>
      </c>
      <c r="G10" s="160" t="s">
        <v>270</v>
      </c>
      <c r="H10" s="160" t="s">
        <v>271</v>
      </c>
      <c r="I10" s="162" t="s">
        <v>26</v>
      </c>
    </row>
    <row r="11" ht="19.5" customHeight="1" spans="1:9">
      <c r="A11" s="160" t="s">
        <v>272</v>
      </c>
      <c r="B11" s="160" t="s">
        <v>273</v>
      </c>
      <c r="C11" s="162" t="s">
        <v>26</v>
      </c>
      <c r="D11" s="160" t="s">
        <v>274</v>
      </c>
      <c r="E11" s="160" t="s">
        <v>275</v>
      </c>
      <c r="F11" s="162" t="s">
        <v>26</v>
      </c>
      <c r="G11" s="160" t="s">
        <v>276</v>
      </c>
      <c r="H11" s="160" t="s">
        <v>277</v>
      </c>
      <c r="I11" s="162" t="s">
        <v>26</v>
      </c>
    </row>
    <row r="12" ht="19.5" customHeight="1" spans="1:9">
      <c r="A12" s="160" t="s">
        <v>278</v>
      </c>
      <c r="B12" s="160" t="s">
        <v>279</v>
      </c>
      <c r="C12" s="162" t="s">
        <v>280</v>
      </c>
      <c r="D12" s="160" t="s">
        <v>281</v>
      </c>
      <c r="E12" s="160" t="s">
        <v>282</v>
      </c>
      <c r="F12" s="162" t="s">
        <v>283</v>
      </c>
      <c r="G12" s="160" t="s">
        <v>284</v>
      </c>
      <c r="H12" s="160" t="s">
        <v>285</v>
      </c>
      <c r="I12" s="162" t="s">
        <v>26</v>
      </c>
    </row>
    <row r="13" ht="19.5" customHeight="1" spans="1:9">
      <c r="A13" s="160" t="s">
        <v>286</v>
      </c>
      <c r="B13" s="160" t="s">
        <v>287</v>
      </c>
      <c r="C13" s="162" t="s">
        <v>147</v>
      </c>
      <c r="D13" s="160" t="s">
        <v>288</v>
      </c>
      <c r="E13" s="160" t="s">
        <v>289</v>
      </c>
      <c r="F13" s="162" t="s">
        <v>283</v>
      </c>
      <c r="G13" s="160" t="s">
        <v>290</v>
      </c>
      <c r="H13" s="160" t="s">
        <v>291</v>
      </c>
      <c r="I13" s="162" t="s">
        <v>26</v>
      </c>
    </row>
    <row r="14" ht="19.5" customHeight="1" spans="1:9">
      <c r="A14" s="160" t="s">
        <v>292</v>
      </c>
      <c r="B14" s="160" t="s">
        <v>293</v>
      </c>
      <c r="C14" s="162" t="s">
        <v>26</v>
      </c>
      <c r="D14" s="160" t="s">
        <v>294</v>
      </c>
      <c r="E14" s="160" t="s">
        <v>295</v>
      </c>
      <c r="F14" s="162" t="s">
        <v>296</v>
      </c>
      <c r="G14" s="160" t="s">
        <v>297</v>
      </c>
      <c r="H14" s="160" t="s">
        <v>298</v>
      </c>
      <c r="I14" s="162" t="s">
        <v>26</v>
      </c>
    </row>
    <row r="15" ht="19.5" customHeight="1" spans="1:9">
      <c r="A15" s="160" t="s">
        <v>299</v>
      </c>
      <c r="B15" s="160" t="s">
        <v>300</v>
      </c>
      <c r="C15" s="162" t="s">
        <v>163</v>
      </c>
      <c r="D15" s="160" t="s">
        <v>301</v>
      </c>
      <c r="E15" s="160" t="s">
        <v>302</v>
      </c>
      <c r="F15" s="162" t="s">
        <v>26</v>
      </c>
      <c r="G15" s="160" t="s">
        <v>303</v>
      </c>
      <c r="H15" s="160" t="s">
        <v>304</v>
      </c>
      <c r="I15" s="162" t="s">
        <v>26</v>
      </c>
    </row>
    <row r="16" ht="19.5" customHeight="1" spans="1:9">
      <c r="A16" s="160" t="s">
        <v>305</v>
      </c>
      <c r="B16" s="160" t="s">
        <v>306</v>
      </c>
      <c r="C16" s="162" t="s">
        <v>166</v>
      </c>
      <c r="D16" s="160" t="s">
        <v>307</v>
      </c>
      <c r="E16" s="160" t="s">
        <v>308</v>
      </c>
      <c r="F16" s="162" t="s">
        <v>26</v>
      </c>
      <c r="G16" s="160" t="s">
        <v>309</v>
      </c>
      <c r="H16" s="160" t="s">
        <v>310</v>
      </c>
      <c r="I16" s="162" t="s">
        <v>26</v>
      </c>
    </row>
    <row r="17" ht="19.5" customHeight="1" spans="1:9">
      <c r="A17" s="160" t="s">
        <v>311</v>
      </c>
      <c r="B17" s="160" t="s">
        <v>312</v>
      </c>
      <c r="C17" s="162" t="s">
        <v>313</v>
      </c>
      <c r="D17" s="160" t="s">
        <v>314</v>
      </c>
      <c r="E17" s="160" t="s">
        <v>315</v>
      </c>
      <c r="F17" s="162" t="s">
        <v>316</v>
      </c>
      <c r="G17" s="160" t="s">
        <v>317</v>
      </c>
      <c r="H17" s="160" t="s">
        <v>318</v>
      </c>
      <c r="I17" s="162" t="s">
        <v>26</v>
      </c>
    </row>
    <row r="18" ht="19.5" customHeight="1" spans="1:9">
      <c r="A18" s="160" t="s">
        <v>319</v>
      </c>
      <c r="B18" s="160" t="s">
        <v>320</v>
      </c>
      <c r="C18" s="177">
        <v>48.1</v>
      </c>
      <c r="D18" s="160" t="s">
        <v>321</v>
      </c>
      <c r="E18" s="160" t="s">
        <v>322</v>
      </c>
      <c r="F18" s="162" t="s">
        <v>26</v>
      </c>
      <c r="G18" s="160" t="s">
        <v>323</v>
      </c>
      <c r="H18" s="160" t="s">
        <v>324</v>
      </c>
      <c r="I18" s="162" t="s">
        <v>26</v>
      </c>
    </row>
    <row r="19" ht="19.5" customHeight="1" spans="1:9">
      <c r="A19" s="160" t="s">
        <v>325</v>
      </c>
      <c r="B19" s="160" t="s">
        <v>326</v>
      </c>
      <c r="C19" s="162" t="s">
        <v>26</v>
      </c>
      <c r="D19" s="160" t="s">
        <v>327</v>
      </c>
      <c r="E19" s="160" t="s">
        <v>328</v>
      </c>
      <c r="F19" s="162" t="s">
        <v>329</v>
      </c>
      <c r="G19" s="160" t="s">
        <v>330</v>
      </c>
      <c r="H19" s="160" t="s">
        <v>331</v>
      </c>
      <c r="I19" s="162" t="s">
        <v>26</v>
      </c>
    </row>
    <row r="20" ht="19.5" customHeight="1" spans="1:9">
      <c r="A20" s="160" t="s">
        <v>332</v>
      </c>
      <c r="B20" s="160" t="s">
        <v>333</v>
      </c>
      <c r="C20" s="162" t="s">
        <v>26</v>
      </c>
      <c r="D20" s="160" t="s">
        <v>334</v>
      </c>
      <c r="E20" s="160" t="s">
        <v>335</v>
      </c>
      <c r="F20" s="162" t="s">
        <v>26</v>
      </c>
      <c r="G20" s="160" t="s">
        <v>336</v>
      </c>
      <c r="H20" s="160" t="s">
        <v>337</v>
      </c>
      <c r="I20" s="162" t="s">
        <v>26</v>
      </c>
    </row>
    <row r="21" ht="19.5" customHeight="1" spans="1:9">
      <c r="A21" s="160" t="s">
        <v>338</v>
      </c>
      <c r="B21" s="160" t="s">
        <v>339</v>
      </c>
      <c r="C21" s="162" t="s">
        <v>340</v>
      </c>
      <c r="D21" s="160" t="s">
        <v>341</v>
      </c>
      <c r="E21" s="160" t="s">
        <v>342</v>
      </c>
      <c r="F21" s="162" t="s">
        <v>343</v>
      </c>
      <c r="G21" s="160" t="s">
        <v>344</v>
      </c>
      <c r="H21" s="160" t="s">
        <v>345</v>
      </c>
      <c r="I21" s="162" t="s">
        <v>26</v>
      </c>
    </row>
    <row r="22" ht="19.5" customHeight="1" spans="1:9">
      <c r="A22" s="160" t="s">
        <v>346</v>
      </c>
      <c r="B22" s="160" t="s">
        <v>347</v>
      </c>
      <c r="C22" s="162" t="s">
        <v>26</v>
      </c>
      <c r="D22" s="160" t="s">
        <v>348</v>
      </c>
      <c r="E22" s="160" t="s">
        <v>349</v>
      </c>
      <c r="F22" s="162" t="s">
        <v>343</v>
      </c>
      <c r="G22" s="160" t="s">
        <v>350</v>
      </c>
      <c r="H22" s="160" t="s">
        <v>351</v>
      </c>
      <c r="I22" s="162" t="s">
        <v>26</v>
      </c>
    </row>
    <row r="23" ht="19.5" customHeight="1" spans="1:9">
      <c r="A23" s="160" t="s">
        <v>352</v>
      </c>
      <c r="B23" s="160" t="s">
        <v>353</v>
      </c>
      <c r="C23" s="162" t="s">
        <v>234</v>
      </c>
      <c r="D23" s="160" t="s">
        <v>354</v>
      </c>
      <c r="E23" s="160" t="s">
        <v>355</v>
      </c>
      <c r="F23" s="162" t="s">
        <v>26</v>
      </c>
      <c r="G23" s="160" t="s">
        <v>356</v>
      </c>
      <c r="H23" s="160" t="s">
        <v>357</v>
      </c>
      <c r="I23" s="162" t="s">
        <v>26</v>
      </c>
    </row>
    <row r="24" ht="19.5" customHeight="1" spans="1:9">
      <c r="A24" s="160" t="s">
        <v>358</v>
      </c>
      <c r="B24" s="160" t="s">
        <v>359</v>
      </c>
      <c r="C24" s="162" t="s">
        <v>26</v>
      </c>
      <c r="D24" s="160" t="s">
        <v>360</v>
      </c>
      <c r="E24" s="160" t="s">
        <v>361</v>
      </c>
      <c r="F24" s="162" t="s">
        <v>26</v>
      </c>
      <c r="G24" s="160" t="s">
        <v>362</v>
      </c>
      <c r="H24" s="160" t="s">
        <v>363</v>
      </c>
      <c r="I24" s="162" t="s">
        <v>26</v>
      </c>
    </row>
    <row r="25" ht="19.5" customHeight="1" spans="1:9">
      <c r="A25" s="160" t="s">
        <v>364</v>
      </c>
      <c r="B25" s="160" t="s">
        <v>365</v>
      </c>
      <c r="C25" s="162" t="s">
        <v>366</v>
      </c>
      <c r="D25" s="160" t="s">
        <v>367</v>
      </c>
      <c r="E25" s="160" t="s">
        <v>368</v>
      </c>
      <c r="F25" s="162" t="s">
        <v>26</v>
      </c>
      <c r="G25" s="160" t="s">
        <v>369</v>
      </c>
      <c r="H25" s="160" t="s">
        <v>370</v>
      </c>
      <c r="I25" s="162" t="s">
        <v>26</v>
      </c>
    </row>
    <row r="26" ht="19.5" customHeight="1" spans="1:9">
      <c r="A26" s="160" t="s">
        <v>371</v>
      </c>
      <c r="B26" s="160" t="s">
        <v>372</v>
      </c>
      <c r="C26" s="162" t="s">
        <v>373</v>
      </c>
      <c r="D26" s="160" t="s">
        <v>374</v>
      </c>
      <c r="E26" s="160" t="s">
        <v>375</v>
      </c>
      <c r="F26" s="162" t="s">
        <v>26</v>
      </c>
      <c r="G26" s="160" t="s">
        <v>376</v>
      </c>
      <c r="H26" s="160" t="s">
        <v>377</v>
      </c>
      <c r="I26" s="162" t="s">
        <v>26</v>
      </c>
    </row>
    <row r="27" ht="19.5" customHeight="1" spans="1:9">
      <c r="A27" s="160" t="s">
        <v>378</v>
      </c>
      <c r="B27" s="160" t="s">
        <v>379</v>
      </c>
      <c r="C27" s="162" t="s">
        <v>26</v>
      </c>
      <c r="D27" s="160" t="s">
        <v>380</v>
      </c>
      <c r="E27" s="160" t="s">
        <v>381</v>
      </c>
      <c r="F27" s="162" t="s">
        <v>26</v>
      </c>
      <c r="G27" s="160" t="s">
        <v>382</v>
      </c>
      <c r="H27" s="160" t="s">
        <v>383</v>
      </c>
      <c r="I27" s="162" t="s">
        <v>26</v>
      </c>
    </row>
    <row r="28" ht="19.5" customHeight="1" spans="1:9">
      <c r="A28" s="160" t="s">
        <v>384</v>
      </c>
      <c r="B28" s="160" t="s">
        <v>385</v>
      </c>
      <c r="C28" s="162" t="s">
        <v>26</v>
      </c>
      <c r="D28" s="160" t="s">
        <v>386</v>
      </c>
      <c r="E28" s="160" t="s">
        <v>387</v>
      </c>
      <c r="F28" s="162" t="s">
        <v>26</v>
      </c>
      <c r="G28" s="160" t="s">
        <v>388</v>
      </c>
      <c r="H28" s="160" t="s">
        <v>389</v>
      </c>
      <c r="I28" s="162" t="s">
        <v>26</v>
      </c>
    </row>
    <row r="29" ht="19.5" customHeight="1" spans="1:9">
      <c r="A29" s="160" t="s">
        <v>390</v>
      </c>
      <c r="B29" s="160" t="s">
        <v>391</v>
      </c>
      <c r="C29" s="162" t="s">
        <v>26</v>
      </c>
      <c r="D29" s="160" t="s">
        <v>392</v>
      </c>
      <c r="E29" s="160" t="s">
        <v>393</v>
      </c>
      <c r="F29" s="162" t="s">
        <v>394</v>
      </c>
      <c r="G29" s="160" t="s">
        <v>395</v>
      </c>
      <c r="H29" s="160" t="s">
        <v>396</v>
      </c>
      <c r="I29" s="162" t="s">
        <v>26</v>
      </c>
    </row>
    <row r="30" ht="19.5" customHeight="1" spans="1:9">
      <c r="A30" s="160" t="s">
        <v>397</v>
      </c>
      <c r="B30" s="160" t="s">
        <v>398</v>
      </c>
      <c r="C30" s="162" t="s">
        <v>26</v>
      </c>
      <c r="D30" s="160" t="s">
        <v>399</v>
      </c>
      <c r="E30" s="160" t="s">
        <v>400</v>
      </c>
      <c r="F30" s="162" t="s">
        <v>401</v>
      </c>
      <c r="G30" s="160" t="s">
        <v>402</v>
      </c>
      <c r="H30" s="160" t="s">
        <v>403</v>
      </c>
      <c r="I30" s="162" t="s">
        <v>26</v>
      </c>
    </row>
    <row r="31" ht="19.5" customHeight="1" spans="1:9">
      <c r="A31" s="160" t="s">
        <v>404</v>
      </c>
      <c r="B31" s="160" t="s">
        <v>405</v>
      </c>
      <c r="C31" s="162" t="s">
        <v>26</v>
      </c>
      <c r="D31" s="160" t="s">
        <v>406</v>
      </c>
      <c r="E31" s="160" t="s">
        <v>407</v>
      </c>
      <c r="F31" s="162" t="s">
        <v>26</v>
      </c>
      <c r="G31" s="160" t="s">
        <v>408</v>
      </c>
      <c r="H31" s="160" t="s">
        <v>409</v>
      </c>
      <c r="I31" s="162" t="s">
        <v>26</v>
      </c>
    </row>
    <row r="32" ht="19.5" customHeight="1" spans="1:9">
      <c r="A32" s="160" t="s">
        <v>410</v>
      </c>
      <c r="B32" s="160" t="s">
        <v>411</v>
      </c>
      <c r="C32" s="162" t="s">
        <v>26</v>
      </c>
      <c r="D32" s="160" t="s">
        <v>412</v>
      </c>
      <c r="E32" s="160" t="s">
        <v>413</v>
      </c>
      <c r="F32" s="162" t="s">
        <v>26</v>
      </c>
      <c r="G32" s="160" t="s">
        <v>414</v>
      </c>
      <c r="H32" s="160" t="s">
        <v>415</v>
      </c>
      <c r="I32" s="162" t="s">
        <v>26</v>
      </c>
    </row>
    <row r="33" ht="19.5" customHeight="1" spans="1:9">
      <c r="A33" s="160" t="s">
        <v>416</v>
      </c>
      <c r="B33" s="160" t="s">
        <v>417</v>
      </c>
      <c r="C33" s="162" t="s">
        <v>26</v>
      </c>
      <c r="D33" s="160" t="s">
        <v>418</v>
      </c>
      <c r="E33" s="160" t="s">
        <v>419</v>
      </c>
      <c r="F33" s="162" t="s">
        <v>26</v>
      </c>
      <c r="G33" s="160" t="s">
        <v>420</v>
      </c>
      <c r="H33" s="160" t="s">
        <v>421</v>
      </c>
      <c r="I33" s="162" t="s">
        <v>26</v>
      </c>
    </row>
    <row r="34" ht="19.5" customHeight="1" spans="1:9">
      <c r="A34" s="160"/>
      <c r="B34" s="160"/>
      <c r="C34" s="162"/>
      <c r="D34" s="160" t="s">
        <v>422</v>
      </c>
      <c r="E34" s="160" t="s">
        <v>423</v>
      </c>
      <c r="F34" s="162" t="s">
        <v>424</v>
      </c>
      <c r="G34" s="160" t="s">
        <v>425</v>
      </c>
      <c r="H34" s="160" t="s">
        <v>426</v>
      </c>
      <c r="I34" s="162" t="s">
        <v>26</v>
      </c>
    </row>
    <row r="35" ht="19.5" customHeight="1" spans="1:9">
      <c r="A35" s="160"/>
      <c r="B35" s="160"/>
      <c r="C35" s="162"/>
      <c r="D35" s="160" t="s">
        <v>427</v>
      </c>
      <c r="E35" s="160" t="s">
        <v>428</v>
      </c>
      <c r="F35" s="162" t="s">
        <v>26</v>
      </c>
      <c r="G35" s="160" t="s">
        <v>429</v>
      </c>
      <c r="H35" s="160" t="s">
        <v>430</v>
      </c>
      <c r="I35" s="162" t="s">
        <v>26</v>
      </c>
    </row>
    <row r="36" ht="19.5" customHeight="1" spans="1:9">
      <c r="A36" s="160"/>
      <c r="B36" s="160"/>
      <c r="C36" s="162"/>
      <c r="D36" s="160" t="s">
        <v>431</v>
      </c>
      <c r="E36" s="160" t="s">
        <v>432</v>
      </c>
      <c r="F36" s="162" t="s">
        <v>26</v>
      </c>
      <c r="G36" s="160"/>
      <c r="H36" s="160"/>
      <c r="I36" s="162"/>
    </row>
    <row r="37" ht="19.5" customHeight="1" spans="1:9">
      <c r="A37" s="160"/>
      <c r="B37" s="160"/>
      <c r="C37" s="162"/>
      <c r="D37" s="160" t="s">
        <v>433</v>
      </c>
      <c r="E37" s="160" t="s">
        <v>434</v>
      </c>
      <c r="F37" s="162" t="s">
        <v>26</v>
      </c>
      <c r="G37" s="160"/>
      <c r="H37" s="160"/>
      <c r="I37" s="162"/>
    </row>
    <row r="38" ht="19.5" customHeight="1" spans="1:9">
      <c r="A38" s="160"/>
      <c r="B38" s="160"/>
      <c r="C38" s="162"/>
      <c r="D38" s="160" t="s">
        <v>435</v>
      </c>
      <c r="E38" s="160" t="s">
        <v>436</v>
      </c>
      <c r="F38" s="162" t="s">
        <v>26</v>
      </c>
      <c r="G38" s="160"/>
      <c r="H38" s="160"/>
      <c r="I38" s="162"/>
    </row>
    <row r="39" ht="19.5" customHeight="1" spans="1:9">
      <c r="A39" s="160"/>
      <c r="B39" s="160"/>
      <c r="C39" s="162"/>
      <c r="D39" s="160" t="s">
        <v>437</v>
      </c>
      <c r="E39" s="160" t="s">
        <v>438</v>
      </c>
      <c r="F39" s="162" t="s">
        <v>26</v>
      </c>
      <c r="G39" s="160"/>
      <c r="H39" s="160"/>
      <c r="I39" s="162"/>
    </row>
    <row r="40" ht="19.5" customHeight="1" spans="1:9">
      <c r="A40" s="159" t="s">
        <v>439</v>
      </c>
      <c r="B40" s="159"/>
      <c r="C40" s="162" t="s">
        <v>224</v>
      </c>
      <c r="D40" s="159" t="s">
        <v>440</v>
      </c>
      <c r="E40" s="159"/>
      <c r="F40" s="159"/>
      <c r="G40" s="159"/>
      <c r="H40" s="159"/>
      <c r="I40" s="162" t="s">
        <v>225</v>
      </c>
    </row>
    <row r="41" ht="19.5" customHeight="1" spans="1:9">
      <c r="A41" s="173" t="s">
        <v>441</v>
      </c>
      <c r="B41" s="173"/>
      <c r="C41" s="173"/>
      <c r="D41" s="173"/>
      <c r="E41" s="173"/>
      <c r="F41" s="173"/>
      <c r="G41" s="173"/>
      <c r="H41" s="173"/>
      <c r="I41" s="1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topLeftCell="A6" workbookViewId="0">
      <selection activeCell="D41" sqref="D41"/>
    </sheetView>
  </sheetViews>
  <sheetFormatPr defaultColWidth="9" defaultRowHeight="14"/>
  <cols>
    <col min="1" max="1" width="8.37272727272727" customWidth="1"/>
    <col min="2" max="2" width="30" customWidth="1"/>
    <col min="3" max="3" width="15" customWidth="1"/>
    <col min="4" max="4" width="8.37272727272727" customWidth="1"/>
    <col min="5" max="5" width="20.6272727272727" customWidth="1"/>
    <col min="6" max="6" width="15" customWidth="1"/>
    <col min="7" max="7" width="8.37272727272727" customWidth="1"/>
    <col min="8" max="8" width="24.1272727272727" customWidth="1"/>
    <col min="9" max="9" width="15" customWidth="1"/>
    <col min="10" max="10" width="8.37272727272727" customWidth="1"/>
    <col min="11" max="11" width="36.8727272727273" customWidth="1"/>
    <col min="12" max="12" width="15" customWidth="1"/>
  </cols>
  <sheetData>
    <row r="1" ht="27.5" spans="7:7">
      <c r="G1" s="175" t="s">
        <v>442</v>
      </c>
    </row>
    <row r="2" spans="12:12">
      <c r="L2" s="176" t="s">
        <v>443</v>
      </c>
    </row>
    <row r="3" spans="1:12">
      <c r="A3" s="176" t="s">
        <v>2</v>
      </c>
      <c r="L3" s="176" t="s">
        <v>3</v>
      </c>
    </row>
    <row r="4" ht="15" customHeight="1" spans="1:12">
      <c r="A4" s="159" t="s">
        <v>444</v>
      </c>
      <c r="B4" s="159"/>
      <c r="C4" s="159"/>
      <c r="D4" s="159"/>
      <c r="E4" s="159"/>
      <c r="F4" s="159"/>
      <c r="G4" s="159"/>
      <c r="H4" s="159"/>
      <c r="I4" s="159"/>
      <c r="J4" s="159"/>
      <c r="K4" s="159"/>
      <c r="L4" s="159"/>
    </row>
    <row r="5" ht="15" customHeight="1" spans="1:12">
      <c r="A5" s="159" t="s">
        <v>242</v>
      </c>
      <c r="B5" s="159" t="s">
        <v>130</v>
      </c>
      <c r="C5" s="159" t="s">
        <v>8</v>
      </c>
      <c r="D5" s="159" t="s">
        <v>242</v>
      </c>
      <c r="E5" s="159" t="s">
        <v>130</v>
      </c>
      <c r="F5" s="159" t="s">
        <v>8</v>
      </c>
      <c r="G5" s="159" t="s">
        <v>242</v>
      </c>
      <c r="H5" s="159" t="s">
        <v>130</v>
      </c>
      <c r="I5" s="159" t="s">
        <v>8</v>
      </c>
      <c r="J5" s="159" t="s">
        <v>242</v>
      </c>
      <c r="K5" s="159" t="s">
        <v>130</v>
      </c>
      <c r="L5" s="159" t="s">
        <v>8</v>
      </c>
    </row>
    <row r="6" ht="15" customHeight="1" spans="1:12">
      <c r="A6" s="160" t="s">
        <v>243</v>
      </c>
      <c r="B6" s="160" t="s">
        <v>244</v>
      </c>
      <c r="C6" s="162"/>
      <c r="D6" s="160" t="s">
        <v>246</v>
      </c>
      <c r="E6" s="160" t="s">
        <v>247</v>
      </c>
      <c r="F6" s="162"/>
      <c r="G6" s="160" t="s">
        <v>445</v>
      </c>
      <c r="H6" s="160" t="s">
        <v>446</v>
      </c>
      <c r="I6" s="162"/>
      <c r="J6" s="160" t="s">
        <v>447</v>
      </c>
      <c r="K6" s="160" t="s">
        <v>448</v>
      </c>
      <c r="L6" s="162"/>
    </row>
    <row r="7" ht="15" customHeight="1" spans="1:12">
      <c r="A7" s="160" t="s">
        <v>250</v>
      </c>
      <c r="B7" s="160" t="s">
        <v>251</v>
      </c>
      <c r="C7" s="162"/>
      <c r="D7" s="160" t="s">
        <v>253</v>
      </c>
      <c r="E7" s="160" t="s">
        <v>254</v>
      </c>
      <c r="F7" s="162"/>
      <c r="G7" s="160" t="s">
        <v>449</v>
      </c>
      <c r="H7" s="160" t="s">
        <v>257</v>
      </c>
      <c r="I7" s="162"/>
      <c r="J7" s="160" t="s">
        <v>450</v>
      </c>
      <c r="K7" s="160" t="s">
        <v>370</v>
      </c>
      <c r="L7" s="162"/>
    </row>
    <row r="8" ht="15" customHeight="1" spans="1:12">
      <c r="A8" s="160" t="s">
        <v>258</v>
      </c>
      <c r="B8" s="160" t="s">
        <v>259</v>
      </c>
      <c r="C8" s="162"/>
      <c r="D8" s="160" t="s">
        <v>261</v>
      </c>
      <c r="E8" s="160" t="s">
        <v>262</v>
      </c>
      <c r="F8" s="162"/>
      <c r="G8" s="160" t="s">
        <v>451</v>
      </c>
      <c r="H8" s="160" t="s">
        <v>264</v>
      </c>
      <c r="I8" s="162"/>
      <c r="J8" s="160" t="s">
        <v>452</v>
      </c>
      <c r="K8" s="160" t="s">
        <v>396</v>
      </c>
      <c r="L8" s="162"/>
    </row>
    <row r="9" ht="15" customHeight="1" spans="1:12">
      <c r="A9" s="160" t="s">
        <v>265</v>
      </c>
      <c r="B9" s="160" t="s">
        <v>266</v>
      </c>
      <c r="C9" s="162"/>
      <c r="D9" s="160" t="s">
        <v>268</v>
      </c>
      <c r="E9" s="160" t="s">
        <v>269</v>
      </c>
      <c r="F9" s="162"/>
      <c r="G9" s="160" t="s">
        <v>453</v>
      </c>
      <c r="H9" s="160" t="s">
        <v>271</v>
      </c>
      <c r="I9" s="162"/>
      <c r="J9" s="160" t="s">
        <v>362</v>
      </c>
      <c r="K9" s="160" t="s">
        <v>363</v>
      </c>
      <c r="L9" s="162"/>
    </row>
    <row r="10" ht="15" customHeight="1" spans="1:12">
      <c r="A10" s="160" t="s">
        <v>272</v>
      </c>
      <c r="B10" s="160" t="s">
        <v>273</v>
      </c>
      <c r="C10" s="162"/>
      <c r="D10" s="160" t="s">
        <v>274</v>
      </c>
      <c r="E10" s="160" t="s">
        <v>275</v>
      </c>
      <c r="F10" s="162"/>
      <c r="G10" s="160" t="s">
        <v>454</v>
      </c>
      <c r="H10" s="160" t="s">
        <v>277</v>
      </c>
      <c r="I10" s="162"/>
      <c r="J10" s="160" t="s">
        <v>369</v>
      </c>
      <c r="K10" s="160" t="s">
        <v>370</v>
      </c>
      <c r="L10" s="162"/>
    </row>
    <row r="11" ht="15" customHeight="1" spans="1:12">
      <c r="A11" s="160" t="s">
        <v>278</v>
      </c>
      <c r="B11" s="160" t="s">
        <v>279</v>
      </c>
      <c r="C11" s="162"/>
      <c r="D11" s="160" t="s">
        <v>281</v>
      </c>
      <c r="E11" s="160" t="s">
        <v>282</v>
      </c>
      <c r="F11" s="162"/>
      <c r="G11" s="160" t="s">
        <v>455</v>
      </c>
      <c r="H11" s="160" t="s">
        <v>285</v>
      </c>
      <c r="I11" s="162"/>
      <c r="J11" s="160" t="s">
        <v>376</v>
      </c>
      <c r="K11" s="160" t="s">
        <v>377</v>
      </c>
      <c r="L11" s="162"/>
    </row>
    <row r="12" ht="15" customHeight="1" spans="1:12">
      <c r="A12" s="160" t="s">
        <v>286</v>
      </c>
      <c r="B12" s="160" t="s">
        <v>287</v>
      </c>
      <c r="C12" s="162"/>
      <c r="D12" s="160" t="s">
        <v>288</v>
      </c>
      <c r="E12" s="160" t="s">
        <v>289</v>
      </c>
      <c r="F12" s="162"/>
      <c r="G12" s="160" t="s">
        <v>456</v>
      </c>
      <c r="H12" s="160" t="s">
        <v>291</v>
      </c>
      <c r="I12" s="162"/>
      <c r="J12" s="160" t="s">
        <v>382</v>
      </c>
      <c r="K12" s="160" t="s">
        <v>383</v>
      </c>
      <c r="L12" s="162"/>
    </row>
    <row r="13" ht="15" customHeight="1" spans="1:12">
      <c r="A13" s="160" t="s">
        <v>292</v>
      </c>
      <c r="B13" s="160" t="s">
        <v>293</v>
      </c>
      <c r="C13" s="162"/>
      <c r="D13" s="160" t="s">
        <v>294</v>
      </c>
      <c r="E13" s="160" t="s">
        <v>295</v>
      </c>
      <c r="F13" s="162"/>
      <c r="G13" s="160" t="s">
        <v>457</v>
      </c>
      <c r="H13" s="160" t="s">
        <v>298</v>
      </c>
      <c r="I13" s="162"/>
      <c r="J13" s="160" t="s">
        <v>388</v>
      </c>
      <c r="K13" s="160" t="s">
        <v>389</v>
      </c>
      <c r="L13" s="162"/>
    </row>
    <row r="14" ht="15" customHeight="1" spans="1:12">
      <c r="A14" s="160" t="s">
        <v>299</v>
      </c>
      <c r="B14" s="160" t="s">
        <v>300</v>
      </c>
      <c r="C14" s="162"/>
      <c r="D14" s="160" t="s">
        <v>301</v>
      </c>
      <c r="E14" s="160" t="s">
        <v>302</v>
      </c>
      <c r="F14" s="162"/>
      <c r="G14" s="160" t="s">
        <v>458</v>
      </c>
      <c r="H14" s="160" t="s">
        <v>331</v>
      </c>
      <c r="I14" s="162"/>
      <c r="J14" s="160" t="s">
        <v>395</v>
      </c>
      <c r="K14" s="160" t="s">
        <v>396</v>
      </c>
      <c r="L14" s="162"/>
    </row>
    <row r="15" ht="15" customHeight="1" spans="1:12">
      <c r="A15" s="160" t="s">
        <v>305</v>
      </c>
      <c r="B15" s="160" t="s">
        <v>306</v>
      </c>
      <c r="C15" s="162"/>
      <c r="D15" s="160" t="s">
        <v>307</v>
      </c>
      <c r="E15" s="160" t="s">
        <v>308</v>
      </c>
      <c r="F15" s="162"/>
      <c r="G15" s="160" t="s">
        <v>459</v>
      </c>
      <c r="H15" s="160" t="s">
        <v>337</v>
      </c>
      <c r="I15" s="162"/>
      <c r="J15" s="160" t="s">
        <v>460</v>
      </c>
      <c r="K15" s="160" t="s">
        <v>461</v>
      </c>
      <c r="L15" s="162"/>
    </row>
    <row r="16" ht="15" customHeight="1" spans="1:12">
      <c r="A16" s="160" t="s">
        <v>311</v>
      </c>
      <c r="B16" s="160" t="s">
        <v>312</v>
      </c>
      <c r="C16" s="162"/>
      <c r="D16" s="160" t="s">
        <v>314</v>
      </c>
      <c r="E16" s="160" t="s">
        <v>315</v>
      </c>
      <c r="F16" s="162"/>
      <c r="G16" s="160" t="s">
        <v>462</v>
      </c>
      <c r="H16" s="160" t="s">
        <v>345</v>
      </c>
      <c r="I16" s="162"/>
      <c r="J16" s="160" t="s">
        <v>463</v>
      </c>
      <c r="K16" s="160" t="s">
        <v>464</v>
      </c>
      <c r="L16" s="162"/>
    </row>
    <row r="17" ht="15" customHeight="1" spans="1:12">
      <c r="A17" s="160" t="s">
        <v>319</v>
      </c>
      <c r="B17" s="160" t="s">
        <v>320</v>
      </c>
      <c r="C17" s="162"/>
      <c r="D17" s="160" t="s">
        <v>321</v>
      </c>
      <c r="E17" s="160" t="s">
        <v>322</v>
      </c>
      <c r="F17" s="162"/>
      <c r="G17" s="160" t="s">
        <v>465</v>
      </c>
      <c r="H17" s="160" t="s">
        <v>351</v>
      </c>
      <c r="I17" s="162"/>
      <c r="J17" s="160" t="s">
        <v>466</v>
      </c>
      <c r="K17" s="160" t="s">
        <v>467</v>
      </c>
      <c r="L17" s="162"/>
    </row>
    <row r="18" ht="15" customHeight="1" spans="1:12">
      <c r="A18" s="160" t="s">
        <v>325</v>
      </c>
      <c r="B18" s="160" t="s">
        <v>326</v>
      </c>
      <c r="C18" s="162"/>
      <c r="D18" s="160" t="s">
        <v>327</v>
      </c>
      <c r="E18" s="160" t="s">
        <v>328</v>
      </c>
      <c r="F18" s="162"/>
      <c r="G18" s="160" t="s">
        <v>468</v>
      </c>
      <c r="H18" s="160" t="s">
        <v>469</v>
      </c>
      <c r="I18" s="162"/>
      <c r="J18" s="160" t="s">
        <v>470</v>
      </c>
      <c r="K18" s="160" t="s">
        <v>471</v>
      </c>
      <c r="L18" s="162"/>
    </row>
    <row r="19" ht="15" customHeight="1" spans="1:12">
      <c r="A19" s="160" t="s">
        <v>332</v>
      </c>
      <c r="B19" s="160" t="s">
        <v>333</v>
      </c>
      <c r="C19" s="162"/>
      <c r="D19" s="160" t="s">
        <v>334</v>
      </c>
      <c r="E19" s="160" t="s">
        <v>335</v>
      </c>
      <c r="F19" s="162"/>
      <c r="G19" s="160" t="s">
        <v>248</v>
      </c>
      <c r="H19" s="160" t="s">
        <v>249</v>
      </c>
      <c r="I19" s="162"/>
      <c r="J19" s="160" t="s">
        <v>402</v>
      </c>
      <c r="K19" s="160" t="s">
        <v>403</v>
      </c>
      <c r="L19" s="162"/>
    </row>
    <row r="20" ht="15" customHeight="1" spans="1:12">
      <c r="A20" s="160" t="s">
        <v>338</v>
      </c>
      <c r="B20" s="160" t="s">
        <v>339</v>
      </c>
      <c r="C20" s="162"/>
      <c r="D20" s="160" t="s">
        <v>341</v>
      </c>
      <c r="E20" s="160" t="s">
        <v>342</v>
      </c>
      <c r="F20" s="162"/>
      <c r="G20" s="160" t="s">
        <v>256</v>
      </c>
      <c r="H20" s="160" t="s">
        <v>257</v>
      </c>
      <c r="I20" s="162"/>
      <c r="J20" s="160" t="s">
        <v>408</v>
      </c>
      <c r="K20" s="160" t="s">
        <v>409</v>
      </c>
      <c r="L20" s="162"/>
    </row>
    <row r="21" ht="15" customHeight="1" spans="1:12">
      <c r="A21" s="160" t="s">
        <v>346</v>
      </c>
      <c r="B21" s="160" t="s">
        <v>347</v>
      </c>
      <c r="C21" s="162"/>
      <c r="D21" s="160" t="s">
        <v>348</v>
      </c>
      <c r="E21" s="160" t="s">
        <v>349</v>
      </c>
      <c r="F21" s="162"/>
      <c r="G21" s="160" t="s">
        <v>263</v>
      </c>
      <c r="H21" s="160" t="s">
        <v>264</v>
      </c>
      <c r="I21" s="162"/>
      <c r="J21" s="160" t="s">
        <v>414</v>
      </c>
      <c r="K21" s="160" t="s">
        <v>415</v>
      </c>
      <c r="L21" s="162"/>
    </row>
    <row r="22" ht="15" customHeight="1" spans="1:12">
      <c r="A22" s="160" t="s">
        <v>352</v>
      </c>
      <c r="B22" s="160" t="s">
        <v>353</v>
      </c>
      <c r="C22" s="162"/>
      <c r="D22" s="160" t="s">
        <v>354</v>
      </c>
      <c r="E22" s="160" t="s">
        <v>355</v>
      </c>
      <c r="F22" s="162"/>
      <c r="G22" s="160" t="s">
        <v>270</v>
      </c>
      <c r="H22" s="160" t="s">
        <v>271</v>
      </c>
      <c r="I22" s="162"/>
      <c r="J22" s="160" t="s">
        <v>420</v>
      </c>
      <c r="K22" s="160" t="s">
        <v>421</v>
      </c>
      <c r="L22" s="162"/>
    </row>
    <row r="23" ht="15" customHeight="1" spans="1:12">
      <c r="A23" s="160" t="s">
        <v>358</v>
      </c>
      <c r="B23" s="160" t="s">
        <v>359</v>
      </c>
      <c r="C23" s="162"/>
      <c r="D23" s="160" t="s">
        <v>360</v>
      </c>
      <c r="E23" s="160" t="s">
        <v>361</v>
      </c>
      <c r="F23" s="162"/>
      <c r="G23" s="160" t="s">
        <v>276</v>
      </c>
      <c r="H23" s="160" t="s">
        <v>277</v>
      </c>
      <c r="I23" s="162"/>
      <c r="J23" s="160" t="s">
        <v>425</v>
      </c>
      <c r="K23" s="160" t="s">
        <v>426</v>
      </c>
      <c r="L23" s="162"/>
    </row>
    <row r="24" ht="15" customHeight="1" spans="1:12">
      <c r="A24" s="160" t="s">
        <v>364</v>
      </c>
      <c r="B24" s="160" t="s">
        <v>365</v>
      </c>
      <c r="C24" s="162"/>
      <c r="D24" s="160" t="s">
        <v>367</v>
      </c>
      <c r="E24" s="160" t="s">
        <v>368</v>
      </c>
      <c r="F24" s="162"/>
      <c r="G24" s="160" t="s">
        <v>284</v>
      </c>
      <c r="H24" s="160" t="s">
        <v>285</v>
      </c>
      <c r="I24" s="162"/>
      <c r="J24" s="160" t="s">
        <v>429</v>
      </c>
      <c r="K24" s="160" t="s">
        <v>430</v>
      </c>
      <c r="L24" s="162"/>
    </row>
    <row r="25" ht="15" customHeight="1" spans="1:12">
      <c r="A25" s="160" t="s">
        <v>371</v>
      </c>
      <c r="B25" s="160" t="s">
        <v>372</v>
      </c>
      <c r="C25" s="162"/>
      <c r="D25" s="160" t="s">
        <v>374</v>
      </c>
      <c r="E25" s="160" t="s">
        <v>375</v>
      </c>
      <c r="F25" s="162"/>
      <c r="G25" s="160" t="s">
        <v>290</v>
      </c>
      <c r="H25" s="160" t="s">
        <v>291</v>
      </c>
      <c r="I25" s="162"/>
      <c r="J25" s="160"/>
      <c r="K25" s="160"/>
      <c r="L25" s="161"/>
    </row>
    <row r="26" ht="15" customHeight="1" spans="1:12">
      <c r="A26" s="160" t="s">
        <v>378</v>
      </c>
      <c r="B26" s="160" t="s">
        <v>379</v>
      </c>
      <c r="C26" s="162"/>
      <c r="D26" s="160" t="s">
        <v>380</v>
      </c>
      <c r="E26" s="160" t="s">
        <v>381</v>
      </c>
      <c r="F26" s="162"/>
      <c r="G26" s="160" t="s">
        <v>297</v>
      </c>
      <c r="H26" s="160" t="s">
        <v>298</v>
      </c>
      <c r="I26" s="162"/>
      <c r="J26" s="160"/>
      <c r="K26" s="160"/>
      <c r="L26" s="161"/>
    </row>
    <row r="27" ht="15" customHeight="1" spans="1:12">
      <c r="A27" s="160" t="s">
        <v>384</v>
      </c>
      <c r="B27" s="160" t="s">
        <v>385</v>
      </c>
      <c r="C27" s="162"/>
      <c r="D27" s="160" t="s">
        <v>386</v>
      </c>
      <c r="E27" s="160" t="s">
        <v>387</v>
      </c>
      <c r="F27" s="162"/>
      <c r="G27" s="160" t="s">
        <v>303</v>
      </c>
      <c r="H27" s="160" t="s">
        <v>304</v>
      </c>
      <c r="I27" s="162"/>
      <c r="J27" s="160"/>
      <c r="K27" s="160"/>
      <c r="L27" s="161"/>
    </row>
    <row r="28" ht="15" customHeight="1" spans="1:12">
      <c r="A28" s="160" t="s">
        <v>390</v>
      </c>
      <c r="B28" s="160" t="s">
        <v>391</v>
      </c>
      <c r="C28" s="162"/>
      <c r="D28" s="160" t="s">
        <v>392</v>
      </c>
      <c r="E28" s="160" t="s">
        <v>393</v>
      </c>
      <c r="F28" s="162"/>
      <c r="G28" s="160" t="s">
        <v>309</v>
      </c>
      <c r="H28" s="160" t="s">
        <v>310</v>
      </c>
      <c r="I28" s="162"/>
      <c r="J28" s="160"/>
      <c r="K28" s="160"/>
      <c r="L28" s="161"/>
    </row>
    <row r="29" ht="15" customHeight="1" spans="1:12">
      <c r="A29" s="160" t="s">
        <v>397</v>
      </c>
      <c r="B29" s="160" t="s">
        <v>398</v>
      </c>
      <c r="C29" s="162"/>
      <c r="D29" s="160" t="s">
        <v>399</v>
      </c>
      <c r="E29" s="160" t="s">
        <v>400</v>
      </c>
      <c r="F29" s="162"/>
      <c r="G29" s="160" t="s">
        <v>317</v>
      </c>
      <c r="H29" s="160" t="s">
        <v>318</v>
      </c>
      <c r="I29" s="162"/>
      <c r="J29" s="160"/>
      <c r="K29" s="160"/>
      <c r="L29" s="161"/>
    </row>
    <row r="30" ht="15" customHeight="1" spans="1:12">
      <c r="A30" s="160" t="s">
        <v>404</v>
      </c>
      <c r="B30" s="160" t="s">
        <v>405</v>
      </c>
      <c r="C30" s="162"/>
      <c r="D30" s="160" t="s">
        <v>406</v>
      </c>
      <c r="E30" s="160" t="s">
        <v>407</v>
      </c>
      <c r="F30" s="162"/>
      <c r="G30" s="160" t="s">
        <v>323</v>
      </c>
      <c r="H30" s="160" t="s">
        <v>324</v>
      </c>
      <c r="I30" s="162"/>
      <c r="J30" s="160"/>
      <c r="K30" s="160"/>
      <c r="L30" s="161"/>
    </row>
    <row r="31" ht="15" customHeight="1" spans="1:12">
      <c r="A31" s="160" t="s">
        <v>410</v>
      </c>
      <c r="B31" s="160" t="s">
        <v>411</v>
      </c>
      <c r="C31" s="162"/>
      <c r="D31" s="160" t="s">
        <v>412</v>
      </c>
      <c r="E31" s="160" t="s">
        <v>413</v>
      </c>
      <c r="F31" s="162"/>
      <c r="G31" s="160" t="s">
        <v>330</v>
      </c>
      <c r="H31" s="160" t="s">
        <v>331</v>
      </c>
      <c r="I31" s="162"/>
      <c r="J31" s="160"/>
      <c r="K31" s="160"/>
      <c r="L31" s="161"/>
    </row>
    <row r="32" ht="15" customHeight="1" spans="1:12">
      <c r="A32" s="160" t="s">
        <v>416</v>
      </c>
      <c r="B32" s="160" t="s">
        <v>472</v>
      </c>
      <c r="C32" s="162"/>
      <c r="D32" s="160" t="s">
        <v>418</v>
      </c>
      <c r="E32" s="160" t="s">
        <v>419</v>
      </c>
      <c r="F32" s="162"/>
      <c r="G32" s="160" t="s">
        <v>336</v>
      </c>
      <c r="H32" s="160" t="s">
        <v>337</v>
      </c>
      <c r="I32" s="162"/>
      <c r="J32" s="160"/>
      <c r="K32" s="160"/>
      <c r="L32" s="161"/>
    </row>
    <row r="33" ht="15" customHeight="1" spans="1:12">
      <c r="A33" s="160"/>
      <c r="B33" s="160"/>
      <c r="C33" s="161"/>
      <c r="D33" s="160" t="s">
        <v>422</v>
      </c>
      <c r="E33" s="160" t="s">
        <v>423</v>
      </c>
      <c r="F33" s="162"/>
      <c r="G33" s="160" t="s">
        <v>344</v>
      </c>
      <c r="H33" s="160" t="s">
        <v>345</v>
      </c>
      <c r="I33" s="162"/>
      <c r="J33" s="160"/>
      <c r="K33" s="160"/>
      <c r="L33" s="161"/>
    </row>
    <row r="34" ht="15" customHeight="1" spans="1:12">
      <c r="A34" s="160"/>
      <c r="B34" s="160"/>
      <c r="C34" s="161"/>
      <c r="D34" s="160" t="s">
        <v>427</v>
      </c>
      <c r="E34" s="160" t="s">
        <v>428</v>
      </c>
      <c r="F34" s="162"/>
      <c r="G34" s="160" t="s">
        <v>350</v>
      </c>
      <c r="H34" s="160" t="s">
        <v>351</v>
      </c>
      <c r="I34" s="162"/>
      <c r="J34" s="160"/>
      <c r="K34" s="160"/>
      <c r="L34" s="161"/>
    </row>
    <row r="35" ht="15" customHeight="1" spans="1:12">
      <c r="A35" s="160"/>
      <c r="B35" s="160"/>
      <c r="C35" s="161"/>
      <c r="D35" s="160" t="s">
        <v>431</v>
      </c>
      <c r="E35" s="160" t="s">
        <v>432</v>
      </c>
      <c r="F35" s="162"/>
      <c r="G35" s="160" t="s">
        <v>356</v>
      </c>
      <c r="H35" s="160" t="s">
        <v>357</v>
      </c>
      <c r="I35" s="162"/>
      <c r="J35" s="160"/>
      <c r="K35" s="160"/>
      <c r="L35" s="161"/>
    </row>
    <row r="36" ht="15" customHeight="1" spans="1:12">
      <c r="A36" s="160"/>
      <c r="B36" s="160"/>
      <c r="C36" s="161"/>
      <c r="D36" s="160" t="s">
        <v>433</v>
      </c>
      <c r="E36" s="160" t="s">
        <v>434</v>
      </c>
      <c r="F36" s="162"/>
      <c r="G36" s="160"/>
      <c r="H36" s="160"/>
      <c r="I36" s="161"/>
      <c r="J36" s="160"/>
      <c r="K36" s="160"/>
      <c r="L36" s="161"/>
    </row>
    <row r="37" ht="15" customHeight="1" spans="1:12">
      <c r="A37" s="160"/>
      <c r="B37" s="160"/>
      <c r="C37" s="161"/>
      <c r="D37" s="160" t="s">
        <v>435</v>
      </c>
      <c r="E37" s="160" t="s">
        <v>436</v>
      </c>
      <c r="F37" s="162"/>
      <c r="G37" s="160"/>
      <c r="H37" s="160"/>
      <c r="I37" s="161"/>
      <c r="J37" s="160"/>
      <c r="K37" s="160"/>
      <c r="L37" s="161"/>
    </row>
    <row r="38" ht="15" customHeight="1" spans="1:12">
      <c r="A38" s="160"/>
      <c r="B38" s="160"/>
      <c r="C38" s="161"/>
      <c r="D38" s="160" t="s">
        <v>437</v>
      </c>
      <c r="E38" s="160" t="s">
        <v>438</v>
      </c>
      <c r="F38" s="162"/>
      <c r="G38" s="160"/>
      <c r="H38" s="160"/>
      <c r="I38" s="161"/>
      <c r="J38" s="160"/>
      <c r="K38" s="160"/>
      <c r="L38" s="161"/>
    </row>
    <row r="39" ht="15" customHeight="1" spans="1:12">
      <c r="A39" s="173" t="s">
        <v>473</v>
      </c>
      <c r="B39" s="173"/>
      <c r="C39" s="173"/>
      <c r="D39" s="173"/>
      <c r="E39" s="173"/>
      <c r="F39" s="173"/>
      <c r="G39" s="173"/>
      <c r="H39" s="173"/>
      <c r="I39" s="173"/>
      <c r="J39" s="173"/>
      <c r="K39" s="173"/>
      <c r="L39" s="173"/>
    </row>
    <row r="41" spans="1:1">
      <c r="A41" s="174" t="s">
        <v>474</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40" sqref="D40"/>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72" t="s">
        <v>475</v>
      </c>
    </row>
    <row r="2" ht="15" spans="20:20">
      <c r="T2" s="158" t="s">
        <v>476</v>
      </c>
    </row>
    <row r="3" ht="15" spans="1:20">
      <c r="A3" s="158" t="s">
        <v>2</v>
      </c>
      <c r="T3" s="158" t="s">
        <v>3</v>
      </c>
    </row>
    <row r="4" ht="19.5" customHeight="1" spans="1:20">
      <c r="A4" s="167" t="s">
        <v>6</v>
      </c>
      <c r="B4" s="167"/>
      <c r="C4" s="167"/>
      <c r="D4" s="167"/>
      <c r="E4" s="167" t="s">
        <v>215</v>
      </c>
      <c r="F4" s="167"/>
      <c r="G4" s="167"/>
      <c r="H4" s="167" t="s">
        <v>216</v>
      </c>
      <c r="I4" s="167"/>
      <c r="J4" s="167"/>
      <c r="K4" s="167" t="s">
        <v>217</v>
      </c>
      <c r="L4" s="167"/>
      <c r="M4" s="167"/>
      <c r="N4" s="167"/>
      <c r="O4" s="167"/>
      <c r="P4" s="167" t="s">
        <v>113</v>
      </c>
      <c r="Q4" s="167"/>
      <c r="R4" s="167"/>
      <c r="S4" s="167"/>
      <c r="T4" s="167"/>
    </row>
    <row r="5" ht="19.5" customHeight="1" spans="1:20">
      <c r="A5" s="167" t="s">
        <v>129</v>
      </c>
      <c r="B5" s="167"/>
      <c r="C5" s="167"/>
      <c r="D5" s="167" t="s">
        <v>130</v>
      </c>
      <c r="E5" s="167" t="s">
        <v>136</v>
      </c>
      <c r="F5" s="167" t="s">
        <v>218</v>
      </c>
      <c r="G5" s="167" t="s">
        <v>219</v>
      </c>
      <c r="H5" s="167" t="s">
        <v>136</v>
      </c>
      <c r="I5" s="167" t="s">
        <v>184</v>
      </c>
      <c r="J5" s="167" t="s">
        <v>185</v>
      </c>
      <c r="K5" s="167" t="s">
        <v>136</v>
      </c>
      <c r="L5" s="167" t="s">
        <v>184</v>
      </c>
      <c r="M5" s="167"/>
      <c r="N5" s="167" t="s">
        <v>184</v>
      </c>
      <c r="O5" s="167" t="s">
        <v>185</v>
      </c>
      <c r="P5" s="167" t="s">
        <v>136</v>
      </c>
      <c r="Q5" s="167" t="s">
        <v>218</v>
      </c>
      <c r="R5" s="167" t="s">
        <v>219</v>
      </c>
      <c r="S5" s="167" t="s">
        <v>219</v>
      </c>
      <c r="T5" s="167"/>
    </row>
    <row r="6" ht="19.5" customHeight="1" spans="1:20">
      <c r="A6" s="167"/>
      <c r="B6" s="167"/>
      <c r="C6" s="167"/>
      <c r="D6" s="167"/>
      <c r="E6" s="167"/>
      <c r="F6" s="167"/>
      <c r="G6" s="167" t="s">
        <v>131</v>
      </c>
      <c r="H6" s="167"/>
      <c r="I6" s="167"/>
      <c r="J6" s="167" t="s">
        <v>131</v>
      </c>
      <c r="K6" s="167"/>
      <c r="L6" s="167" t="s">
        <v>131</v>
      </c>
      <c r="M6" s="167" t="s">
        <v>221</v>
      </c>
      <c r="N6" s="167" t="s">
        <v>220</v>
      </c>
      <c r="O6" s="167" t="s">
        <v>131</v>
      </c>
      <c r="P6" s="167"/>
      <c r="Q6" s="167"/>
      <c r="R6" s="167" t="s">
        <v>131</v>
      </c>
      <c r="S6" s="167" t="s">
        <v>222</v>
      </c>
      <c r="T6" s="167" t="s">
        <v>223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133</v>
      </c>
      <c r="B8" s="167" t="s">
        <v>134</v>
      </c>
      <c r="C8" s="167" t="s">
        <v>135</v>
      </c>
      <c r="D8" s="167" t="s">
        <v>10</v>
      </c>
      <c r="E8" s="159" t="s">
        <v>11</v>
      </c>
      <c r="F8" s="159" t="s">
        <v>12</v>
      </c>
      <c r="G8" s="159" t="s">
        <v>21</v>
      </c>
      <c r="H8" s="159" t="s">
        <v>25</v>
      </c>
      <c r="I8" s="159" t="s">
        <v>30</v>
      </c>
      <c r="J8" s="159" t="s">
        <v>34</v>
      </c>
      <c r="K8" s="159" t="s">
        <v>38</v>
      </c>
      <c r="L8" s="159" t="s">
        <v>42</v>
      </c>
      <c r="M8" s="159" t="s">
        <v>46</v>
      </c>
      <c r="N8" s="159" t="s">
        <v>50</v>
      </c>
      <c r="O8" s="159" t="s">
        <v>53</v>
      </c>
      <c r="P8" s="159" t="s">
        <v>56</v>
      </c>
      <c r="Q8" s="159" t="s">
        <v>60</v>
      </c>
      <c r="R8" s="159" t="s">
        <v>63</v>
      </c>
      <c r="S8" s="159" t="s">
        <v>66</v>
      </c>
      <c r="T8" s="159" t="s">
        <v>69</v>
      </c>
    </row>
    <row r="9" ht="19.5" customHeight="1" spans="1:20">
      <c r="A9" s="167"/>
      <c r="B9" s="167"/>
      <c r="C9" s="167"/>
      <c r="D9" s="167" t="s">
        <v>136</v>
      </c>
      <c r="E9" s="162"/>
      <c r="F9" s="162"/>
      <c r="G9" s="162"/>
      <c r="H9" s="162"/>
      <c r="I9" s="162"/>
      <c r="J9" s="162"/>
      <c r="K9" s="162"/>
      <c r="L9" s="162"/>
      <c r="M9" s="162"/>
      <c r="N9" s="162"/>
      <c r="O9" s="162"/>
      <c r="P9" s="162"/>
      <c r="Q9" s="162"/>
      <c r="R9" s="162"/>
      <c r="S9" s="162"/>
      <c r="T9" s="162"/>
    </row>
    <row r="10" ht="19.5" customHeight="1" spans="1:20">
      <c r="A10" s="173"/>
      <c r="B10" s="173"/>
      <c r="C10" s="173"/>
      <c r="D10" s="173"/>
      <c r="E10" s="162"/>
      <c r="F10" s="162"/>
      <c r="G10" s="162"/>
      <c r="H10" s="162"/>
      <c r="I10" s="162"/>
      <c r="J10" s="162"/>
      <c r="K10" s="162"/>
      <c r="L10" s="162"/>
      <c r="M10" s="162"/>
      <c r="N10" s="162"/>
      <c r="O10" s="162"/>
      <c r="P10" s="162"/>
      <c r="Q10" s="162"/>
      <c r="R10" s="162"/>
      <c r="S10" s="162"/>
      <c r="T10" s="162"/>
    </row>
    <row r="11" ht="19.5" customHeight="1" spans="1:20">
      <c r="A11" s="173" t="s">
        <v>477</v>
      </c>
      <c r="B11" s="173"/>
      <c r="C11" s="173"/>
      <c r="D11" s="173"/>
      <c r="E11" s="173"/>
      <c r="F11" s="173"/>
      <c r="G11" s="173"/>
      <c r="H11" s="173"/>
      <c r="I11" s="173"/>
      <c r="J11" s="173"/>
      <c r="K11" s="173"/>
      <c r="L11" s="173"/>
      <c r="M11" s="173"/>
      <c r="N11" s="173"/>
      <c r="O11" s="173"/>
      <c r="P11" s="173"/>
      <c r="Q11" s="173"/>
      <c r="R11" s="173"/>
      <c r="S11" s="173"/>
      <c r="T11" s="173"/>
    </row>
    <row r="13" spans="1:1">
      <c r="A13" s="174" t="s">
        <v>478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40" sqref="J40"/>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72" t="s">
        <v>479</v>
      </c>
    </row>
    <row r="2" ht="15" spans="12:12">
      <c r="L2" s="158" t="s">
        <v>480</v>
      </c>
    </row>
    <row r="3" ht="15" spans="1:12">
      <c r="A3" s="158" t="s">
        <v>2</v>
      </c>
      <c r="L3" s="158" t="s">
        <v>3</v>
      </c>
    </row>
    <row r="4" ht="19.5" customHeight="1" spans="1:12">
      <c r="A4" s="167" t="s">
        <v>6</v>
      </c>
      <c r="B4" s="167"/>
      <c r="C4" s="167"/>
      <c r="D4" s="167"/>
      <c r="E4" s="167" t="s">
        <v>215</v>
      </c>
      <c r="F4" s="167"/>
      <c r="G4" s="167"/>
      <c r="H4" s="167" t="s">
        <v>216</v>
      </c>
      <c r="I4" s="167" t="s">
        <v>217</v>
      </c>
      <c r="J4" s="167" t="s">
        <v>113</v>
      </c>
      <c r="K4" s="167"/>
      <c r="L4" s="167"/>
    </row>
    <row r="5" ht="19.5" customHeight="1" spans="1:12">
      <c r="A5" s="167" t="s">
        <v>129</v>
      </c>
      <c r="B5" s="167"/>
      <c r="C5" s="167"/>
      <c r="D5" s="167" t="s">
        <v>130</v>
      </c>
      <c r="E5" s="167" t="s">
        <v>136</v>
      </c>
      <c r="F5" s="167" t="s">
        <v>481</v>
      </c>
      <c r="G5" s="167" t="s">
        <v>482</v>
      </c>
      <c r="H5" s="167"/>
      <c r="I5" s="167"/>
      <c r="J5" s="167" t="s">
        <v>136</v>
      </c>
      <c r="K5" s="167" t="s">
        <v>481</v>
      </c>
      <c r="L5" s="159" t="s">
        <v>482</v>
      </c>
    </row>
    <row r="6" ht="19.5" customHeight="1" spans="1:12">
      <c r="A6" s="167"/>
      <c r="B6" s="167"/>
      <c r="C6" s="167"/>
      <c r="D6" s="167"/>
      <c r="E6" s="167"/>
      <c r="F6" s="167"/>
      <c r="G6" s="167"/>
      <c r="H6" s="167"/>
      <c r="I6" s="167"/>
      <c r="J6" s="167"/>
      <c r="K6" s="167"/>
      <c r="L6" s="159" t="s">
        <v>222</v>
      </c>
    </row>
    <row r="7" ht="19.5" customHeight="1" spans="1:12">
      <c r="A7" s="167"/>
      <c r="B7" s="167"/>
      <c r="C7" s="167"/>
      <c r="D7" s="167"/>
      <c r="E7" s="167"/>
      <c r="F7" s="167"/>
      <c r="G7" s="167"/>
      <c r="H7" s="167"/>
      <c r="I7" s="167"/>
      <c r="J7" s="167"/>
      <c r="K7" s="167"/>
      <c r="L7" s="159"/>
    </row>
    <row r="8" ht="19.5" customHeight="1" spans="1:12">
      <c r="A8" s="167" t="s">
        <v>133</v>
      </c>
      <c r="B8" s="167" t="s">
        <v>134</v>
      </c>
      <c r="C8" s="167" t="s">
        <v>135</v>
      </c>
      <c r="D8" s="167" t="s">
        <v>10</v>
      </c>
      <c r="E8" s="159" t="s">
        <v>11</v>
      </c>
      <c r="F8" s="159" t="s">
        <v>12</v>
      </c>
      <c r="G8" s="159" t="s">
        <v>21</v>
      </c>
      <c r="H8" s="159" t="s">
        <v>25</v>
      </c>
      <c r="I8" s="159" t="s">
        <v>30</v>
      </c>
      <c r="J8" s="159" t="s">
        <v>34</v>
      </c>
      <c r="K8" s="159" t="s">
        <v>38</v>
      </c>
      <c r="L8" s="159" t="s">
        <v>42</v>
      </c>
    </row>
    <row r="9" ht="19.5" customHeight="1" spans="1:12">
      <c r="A9" s="167"/>
      <c r="B9" s="167"/>
      <c r="C9" s="167"/>
      <c r="D9" s="167" t="s">
        <v>136</v>
      </c>
      <c r="E9" s="162"/>
      <c r="F9" s="162"/>
      <c r="G9" s="162"/>
      <c r="H9" s="162"/>
      <c r="I9" s="162"/>
      <c r="J9" s="162"/>
      <c r="K9" s="162"/>
      <c r="L9" s="162"/>
    </row>
    <row r="10" ht="19.5" customHeight="1" spans="1:12">
      <c r="A10" s="173"/>
      <c r="B10" s="173"/>
      <c r="C10" s="173"/>
      <c r="D10" s="173"/>
      <c r="E10" s="162"/>
      <c r="F10" s="162"/>
      <c r="G10" s="162"/>
      <c r="H10" s="162"/>
      <c r="I10" s="162"/>
      <c r="J10" s="162"/>
      <c r="K10" s="162"/>
      <c r="L10" s="162"/>
    </row>
    <row r="11" ht="19.5" customHeight="1" spans="1:12">
      <c r="A11" s="173" t="s">
        <v>483</v>
      </c>
      <c r="B11" s="173"/>
      <c r="C11" s="173"/>
      <c r="D11" s="173"/>
      <c r="E11" s="173"/>
      <c r="F11" s="173"/>
      <c r="G11" s="173"/>
      <c r="H11" s="173"/>
      <c r="I11" s="173"/>
      <c r="J11" s="173"/>
      <c r="K11" s="173"/>
      <c r="L11" s="173"/>
    </row>
    <row r="13" spans="1:1">
      <c r="A13" s="174" t="s">
        <v>484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2024-08-20T03:19:00Z</dcterms:created>
  <dcterms:modified xsi:type="dcterms:W3CDTF">2024-12-23T07:31:51Z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2024-08-20T03:19:53.946Z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B883F42A9AED419C8F290FC53A92F653_13</vt:lpwstr>
  </property>
  <property fmtid="{D5CDD505-2E9C-101B-9397-08002B2CF9AE}" pid="10" name="KSOProductBuildVer">
    <vt:lpwstr>2052-12.1.0.19302</vt:lpwstr>
  </property>
</Properties>
</file>