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汇总表" sheetId="1" r:id="rId1"/>
  </sheets>
  <definedNames>
    <definedName name="_xlnm._FilterDatabase" localSheetId="0" hidden="1">汇总表!$A$2:$G$5</definedName>
    <definedName name="_xlnm.Print_Titles" localSheetId="0">汇总表!$1:$2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<sst xmlns="http://schemas.openxmlformats.org/spreadsheetml/2006/main" count="17" uniqueCount="17">
  <si>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东川区2024年下半年第一批就业帮扶车间吸纳就业奖补资金统计表</t>
  </si>
  <si>
    <t>序号</t>
  </si>
  <si>
    <t>所属乡镇（街道）</t>
  </si>
  <si>
    <t>项目单位名称</t>
  </si>
  <si>
    <t xml:space="preserve">经营内容 </t>
  </si>
  <si>
    <t>经营地址</t>
  </si>
  <si>
    <t>吸纳脱贫劳动力、边缘易致贫户、农村低收入人口按1000元/人标准奖补人数（人）</t>
  </si>
  <si>
    <t>吸纳脱贫劳动力、边缘易致贫户、农村低收入人口按1000元/人标准奖补金额（元）</t>
  </si>
  <si>
    <t>碧谷街道</t>
  </si>
  <si>
    <t>昆明万尚物业管理有限公司</t>
  </si>
  <si>
    <t>物业服务</t>
  </si>
  <si>
    <t>铜都街道凯通北路玛瑙城15幢二单元604</t>
  </si>
  <si>
    <t>乌龙镇</t>
  </si>
  <si>
    <t>云南善粮食品有限公司</t>
  </si>
  <si>
    <t>生产加工米线、饵块</t>
  </si>
  <si>
    <t>乌龙镇乌龙线与小马段交叉口东250米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</si>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</sst>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26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zoomScale="80" zoomScaleNormal="80" workbookViewId="0">
      <selection activeCell="F19" sqref="F19"/>
    </sheetView>
  </sheetViews>
  <sheetFormatPr defaultColWidth="9" defaultRowHeight="13.5" outlineLevelRow="4" outlineLevelCol="6"/>
  <cols>
    <col min="1" max="1" width="5.625" style="2" customWidth="1"/>
    <col min="2" max="2" width="9.125" style="4" customWidth="1"/>
    <col min="3" max="3" width="28.75" style="4" customWidth="1"/>
    <col min="4" max="4" width="29.75" style="4" customWidth="1"/>
    <col min="5" max="5" width="39.0583333333333" style="4" customWidth="1"/>
    <col min="6" max="6" width="32.0333333333333" style="4" customWidth="1"/>
    <col min="7" max="7" width="34.375" style="4" customWidth="1"/>
    <col min="8" max="16384" width="9" style="2"/>
  </cols>
  <sheetData>
    <row r="1" ht="5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75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</row>
    <row r="3" s="2" customFormat="1" ht="50" customHeight="1" spans="1:7">
      <c r="A3" s="9">
        <v>1</v>
      </c>
      <c r="B3" s="10" t="s">
        <v>8</v>
      </c>
      <c r="C3" s="10" t="s">
        <v>9</v>
      </c>
      <c r="D3" s="11" t="s">
        <v>10</v>
      </c>
      <c r="E3" s="11" t="s">
        <v>11</v>
      </c>
      <c r="F3" s="10">
        <v>12</v>
      </c>
      <c r="G3" s="12">
        <v>12000</v>
      </c>
    </row>
    <row r="4" s="2" customFormat="1" ht="50" customHeight="1" spans="1:7">
      <c r="A4" s="9">
        <v>2</v>
      </c>
      <c r="B4" s="13" t="s">
        <v>12</v>
      </c>
      <c r="C4" s="11" t="s">
        <v>13</v>
      </c>
      <c r="D4" s="11" t="s">
        <v>14</v>
      </c>
      <c r="E4" s="11" t="s">
        <v>15</v>
      </c>
      <c r="F4" s="10">
        <v>4</v>
      </c>
      <c r="G4" s="12">
        <v>4000</v>
      </c>
    </row>
    <row r="5" s="3" customFormat="1" ht="50" customHeight="1" spans="1:7">
      <c r="A5" s="9" t="s">
        <v>16</v>
      </c>
      <c r="B5" s="11"/>
      <c r="C5" s="11"/>
      <c r="D5" s="11"/>
      <c r="E5" s="11"/>
      <c r="F5" s="14">
        <f>SUM(F3:F4)</f>
        <v>16</v>
      </c>
      <c r="G5" s="14">
        <f>SUM(G3:G4)</f>
        <v>16000</v>
      </c>
    </row>
  </sheetData>
  <mergeCells count="1">
    <mergeCell ref="A1:G1"/>
  </mergeCells>
  <pageMargins left="0.393055555555556" right="0.156944444444444" top="1" bottom="1" header="0.5" footer="0.5"/>
  <pageSetup paperSize="9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君莫笑</cp:lastModifiedBy>
  <dcterms:created xsi:type="dcterms:W3CDTF">2018-12-03T17:07:00Z</dcterms:created>
  <dcterms:modified xsi:type="dcterms:W3CDTF">2024-10-31T09:07:26Z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2052-12.1.0.17140</vt:lpwstr>
  </property>
  <property fmtid="{D5CDD505-2E9C-101B-9397-08002B2CF9AE}" pid="4" name="ICV">
    <vt:lpwstr>0776F6903615419FA3FAC0E186491384</vt:lpwstr>
  </property>
</Properties>
</file>