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firstSheet="11" activeTab="11"/>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4" r:id="rId12"/>
    <sheet name="附表13部门整体支出绩效自评情况" sheetId="15" r:id="rId13"/>
    <sheet name="附表14部门整体支出绩效自评表" sheetId="16" r:id="rId14"/>
    <sheet name="附表15 项目支出绩效自评表" sheetId="17" r:id="rId15"/>
    <sheet name="HIDDENSHEETNAME" sheetId="2" state="hidden" r:id="rId16"/>
  </sheets>
  <calcPr calcId="144525"/>
</workbook>
</file>

<file path=xl/sharedStrings.xml><?xml version="1.0" encoding="utf-8"?>
<sst xmlns="http://schemas.openxmlformats.org/spreadsheetml/2006/main" count="2549" uniqueCount="1040">
  <si>
    <t>收入支出决算表</t>
  </si>
  <si>
    <t>公开01表</t>
  </si>
  <si>
    <t>部门：昆明市东川区特殊教育学校</t>
  </si>
  <si>
    <t>金额单位：万元</t>
  </si>
  <si>
    <t>收入</t>
  </si>
  <si>
    <t>支出</t>
  </si>
  <si>
    <t>项目</t>
  </si>
  <si>
    <t>行次</t>
  </si>
  <si>
    <t>金额</t>
  </si>
  <si>
    <t>项目(按功能分类)</t>
  </si>
  <si>
    <t>栏次</t>
  </si>
  <si>
    <t>1</t>
  </si>
  <si>
    <t>2</t>
  </si>
  <si>
    <t>一、一般公共预算财政拨款收入</t>
  </si>
  <si>
    <t>124.73</t>
  </si>
  <si>
    <t>一、一般公共服务支出</t>
  </si>
  <si>
    <t>31</t>
  </si>
  <si>
    <t>二、政府性基金预算财政拨款收入</t>
  </si>
  <si>
    <t>2.00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</si>
  <si>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</si>
  <si>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</si>
  <si>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</si>
  <si>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</si>
  <si>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</si>
  <si>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</si>
  <si>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</si>
  <si>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</si>
  <si>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</si>
  <si>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</si>
  <si>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</si>
  <si>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</si>
  <si>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</si>
  <si>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</si>
  <si>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</si>
  <si>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95.30</t>
  </si>
  <si>
    <t>六、经营收入</t>
  </si>
  <si>
    <t>6</t>
  </si>
  <si>
    <t>六、科学技术支出</t>
  </si>
  <si>
    <t>36</t>
  </si>
  <si>
    <t>七、附属单位上缴收入</t>
  </si>
  <si>
    <t>7</t>
  </si>
  <si>
    <t>七、文化旅游体育与传媒支出</t>
  </si>
  <si>
    <t>37</t>
  </si>
  <si>
    <t>八、其他收入</t>
  </si>
  <si>
    <t>8</t>
  </si>
  <si>
    <t>八、社会保障和就业支出</t>
  </si>
  <si>
    <t>38</t>
  </si>
  <si>
    <t>11.06</t>
  </si>
  <si>
    <t>9</t>
  </si>
  <si>
    <t>九、卫生健康支出</t>
  </si>
  <si>
    <t>39</t>
  </si>
  <si>
    <t>10.11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</si>
  <si>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</si>
  <si>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</si>
  <si>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</si>
  <si>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</si>
  <si>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</si>
  <si>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</si>
  <si>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</si>
  <si>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</si>
  <si>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</si>
  <si>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</si>
  <si>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</si>
  <si>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</si>
  <si>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</si>
  <si>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</si>
  <si>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</si>
  <si>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</si>
  <si>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</si>
  <si>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</si>
  <si>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</si>
  <si>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</si>
  <si>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</si>
  <si>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</si>
  <si>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</si>
  <si>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</si>
  <si>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</si>
  <si>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</si>
  <si>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</si>
  <si>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</si>
  <si>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</si>
  <si>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</si>
  <si>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8.26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</si>
  <si>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</si>
  <si>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</si>
  <si>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</si>
  <si>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</si>
  <si>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</si>
  <si>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</si>
  <si>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</si>
  <si>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</si>
  <si>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</si>
  <si>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</si>
  <si>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</si>
  <si>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</si>
  <si>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</si>
  <si>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</si>
  <si>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</si>
  <si>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</si>
  <si>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</si>
  <si>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</si>
  <si>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</si>
  <si>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</si>
  <si>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</si>
  <si>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</si>
  <si>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</si>
  <si>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126.73</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</si>
  <si>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</si>
  <si>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</si>
  <si>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</si>
  <si>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</si>
  <si>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</si>
  <si>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</si>
  <si>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</si>
  <si>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</si>
  <si>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</si>
  <si>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</si>
  <si>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</si>
  <si>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</si>
  <si>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</si>
  <si>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</si>
  <si>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</si>
  <si>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</si>
  <si>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</si>
  <si>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</si>
  <si>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</si>
  <si>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</si>
  <si>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</si>
  <si>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</si>
  <si>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</si>
  <si>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</si>
  <si>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</si>
  <si>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</si>
  <si>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</si>
  <si>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</si>
  <si>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</si>
  <si>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</si>
  <si>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</si>
  <si>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</si>
  <si>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</si>
  <si>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</si>
  <si>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</si>
  <si>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13.30</t>
  </si>
  <si>
    <t>2050202</t>
  </si>
  <si>
    <t>小学教育</t>
  </si>
  <si>
    <t>2.62</t>
  </si>
  <si>
    <t>2050203</t>
  </si>
  <si>
    <t>初中教育</t>
  </si>
  <si>
    <t>0.60</t>
  </si>
  <si>
    <t>2050299</t>
  </si>
  <si>
    <t>其他普通教育支出</t>
  </si>
  <si>
    <t>10.07</t>
  </si>
  <si>
    <t>20507</t>
  </si>
  <si>
    <t>特殊教育</t>
  </si>
  <si>
    <t>80.01</t>
  </si>
  <si>
    <t>2050701</t>
  </si>
  <si>
    <t>特殊学校教育</t>
  </si>
  <si>
    <t>20599</t>
  </si>
  <si>
    <t>其他教育支出</t>
  </si>
  <si>
    <t>2059999</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</si>
  <si>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</si>
  <si>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</si>
  <si>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</si>
  <si>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</si>
  <si>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</si>
  <si>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</si>
  <si>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</si>
  <si>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</si>
  <si>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</si>
  <si>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</si>
  <si>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</si>
  <si>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</si>
  <si>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6.42</t>
  </si>
  <si>
    <t>2101103</t>
  </si>
  <si>
    <t>公务员医疗补助</t>
  </si>
  <si>
    <t>3.44</t>
  </si>
  <si>
    <t>2101199</t>
  </si>
  <si>
    <t>其他行政事业单位医疗支出</t>
  </si>
  <si>
    <t>0.25</t>
  </si>
  <si>
    <t>221</t>
  </si>
  <si>
    <t>住房保障支出</t>
  </si>
  <si>
    <t>22102</t>
  </si>
  <si>
    <t>住房改革支出</t>
  </si>
  <si>
    <t>2210201</t>
  </si>
  <si>
    <t>住房公积金</t>
  </si>
  <si>
    <t>229</t>
  </si>
  <si>
    <t>其他支出</t>
  </si>
  <si>
    <t>22960</t>
  </si>
  <si>
    <t>彩票公益金安排的支出</t>
  </si>
  <si>
    <t>2296006</t>
  </si>
  <si>
    <t>用于残疾人事业的彩票公益金支出</t>
  </si>
  <si>
    <t>注：本表反映部门本年度取得的各项收入情况。</t>
  </si>
  <si>
    <t>支出决算表</t>
  </si>
  <si>
    <t>公开03表</t>
  </si>
  <si>
    <t>基本支出</t>
  </si>
  <si>
    <t>项目支出</t>
  </si>
  <si>
    <t>上缴上级支出</t>
  </si>
  <si>
    <t>经营支出</t>
  </si>
  <si>
    <t>对附属单位补助支出</t>
  </si>
  <si>
    <t>106.09</t>
  </si>
  <si>
    <t>20.64</t>
  </si>
  <si>
    <t>76.66</t>
  </si>
  <si>
    <t>18.64</t>
  </si>
  <si>
    <t>3.22</t>
  </si>
  <si>
    <t>66.59</t>
  </si>
  <si>
    <t>13.42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</si>
  <si>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</si>
  <si>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</si>
  <si>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</si>
  <si>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</si>
  <si>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</si>
  <si>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</si>
  <si>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</si>
  <si>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</si>
  <si>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</si>
  <si>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</si>
  <si>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</si>
  <si>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</si>
  <si>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</si>
  <si>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</si>
  <si>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</si>
  <si>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</si>
  <si>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</si>
  <si>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</si>
  <si>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</si>
  <si>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</si>
  <si>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</si>
  <si>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</si>
  <si>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</si>
  <si>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</si>
  <si>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</si>
  <si>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</si>
  <si>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</si>
  <si>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</si>
  <si>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</si>
  <si>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</si>
  <si>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</si>
  <si>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</si>
  <si>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</si>
  <si>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100.41</t>
  </si>
  <si>
    <t>70.98</t>
  </si>
  <si>
    <t>4.39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</si>
  <si>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</si>
  <si>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</si>
  <si>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</si>
  <si>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</si>
  <si>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</si>
  <si>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</si>
  <si>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</si>
  <si>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</si>
  <si>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</si>
  <si>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</si>
  <si>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</si>
  <si>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</si>
  <si>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</si>
  <si>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</si>
  <si>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</si>
  <si>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</si>
  <si>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</si>
  <si>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</si>
  <si>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6.30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</si>
  <si>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</si>
  <si>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</si>
  <si>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</si>
  <si>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</si>
  <si>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</si>
  <si>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</si>
  <si>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</si>
  <si>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</si>
  <si>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</si>
  <si>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</si>
  <si>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</si>
  <si>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</si>
  <si>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</si>
  <si>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</si>
  <si>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</si>
  <si>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</si>
  <si>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</si>
  <si>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</si>
  <si>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33.37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</si>
  <si>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</si>
  <si>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</si>
  <si>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</si>
  <si>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</si>
  <si>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</si>
  <si>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</si>
  <si>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</si>
  <si>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</si>
  <si>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</si>
  <si>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</si>
  <si>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</si>
  <si>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</si>
  <si>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</si>
  <si>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</si>
  <si>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</si>
  <si>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</si>
  <si>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</si>
  <si>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</si>
  <si>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</si>
  <si>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</si>
  <si>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</si>
  <si>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</si>
  <si>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</si>
  <si>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</si>
  <si>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</si>
  <si>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</si>
  <si>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</si>
  <si>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</si>
  <si>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</si>
  <si>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</si>
  <si>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0.44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</si>
  <si>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</si>
  <si>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</si>
  <si>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</si>
  <si>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</si>
  <si>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</si>
  <si>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</si>
  <si>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</si>
  <si>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</si>
  <si>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</si>
  <si>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</si>
  <si>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</si>
  <si>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</si>
  <si>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</si>
  <si>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</si>
  <si>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</si>
  <si>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</si>
  <si>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</si>
  <si>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</si>
  <si>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3.74</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</si>
  <si>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</si>
  <si>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</si>
  <si>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</si>
  <si>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</si>
  <si>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</si>
  <si>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</si>
  <si>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</si>
  <si>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</si>
  <si>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</si>
  <si>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</si>
  <si>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</si>
  <si>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</si>
  <si>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</si>
  <si>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</si>
  <si>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</si>
  <si>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</si>
  <si>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</si>
  <si>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</si>
  <si>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</si>
  <si>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</si>
  <si>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</si>
  <si>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</si>
  <si>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</si>
  <si>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</si>
  <si>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</si>
  <si>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</si>
  <si>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</si>
  <si>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</si>
  <si>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</si>
  <si>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</si>
  <si>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</si>
  <si>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</si>
  <si>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</si>
  <si>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</si>
  <si>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</si>
  <si>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</si>
  <si>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</si>
  <si>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</si>
  <si>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</si>
  <si>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</si>
  <si>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</si>
  <si>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</si>
  <si>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</si>
  <si>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</si>
  <si>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</si>
  <si>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</si>
  <si>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</si>
  <si>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</si>
  <si>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</si>
  <si>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</si>
  <si>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</si>
  <si>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</si>
  <si>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</si>
  <si>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</si>
  <si>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</si>
  <si>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</si>
  <si>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</si>
  <si>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</si>
  <si>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</si>
  <si>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</si>
  <si>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</si>
  <si>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</si>
  <si>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</si>
  <si>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</si>
  <si>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</si>
  <si>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</si>
  <si>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</si>
  <si>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</si>
  <si>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</si>
  <si>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</si>
  <si>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</si>
  <si>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</si>
  <si>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</si>
  <si>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</si>
  <si>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</si>
  <si>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</si>
  <si>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</si>
  <si>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</si>
  <si>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</si>
  <si>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</si>
  <si>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</si>
  <si>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</si>
  <si>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</si>
  <si>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</si>
  <si>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</si>
  <si>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</si>
  <si>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</si>
  <si>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</si>
  <si>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</si>
  <si>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</si>
  <si>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</si>
  <si>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</si>
  <si>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</si>
  <si>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</si>
  <si>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</si>
  <si>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</si>
  <si>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</si>
  <si>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</si>
  <si>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</si>
  <si>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</si>
  <si>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</si>
  <si>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</si>
  <si>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</si>
  <si>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</si>
  <si>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</si>
  <si>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</si>
  <si>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</si>
  <si>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</si>
  <si>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</si>
  <si>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</si>
  <si>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</si>
  <si>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</si>
  <si>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</si>
  <si>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</si>
  <si>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0.04</t>
  </si>
  <si>
    <t>30907</t>
  </si>
  <si>
    <t>30908</t>
  </si>
  <si>
    <t>30913</t>
  </si>
  <si>
    <t>30919</t>
  </si>
  <si>
    <t>313</t>
  </si>
  <si>
    <t>对社会保障基金补助</t>
  </si>
  <si>
    <t>0.50</t>
  </si>
  <si>
    <t>30921</t>
  </si>
  <si>
    <t>31302</t>
  </si>
  <si>
    <t xml:space="preserve">  对社会保险基金补助</t>
  </si>
  <si>
    <t>30922</t>
  </si>
  <si>
    <t>31303</t>
  </si>
  <si>
    <t xml:space="preserve">  补充全国社会保障基金</t>
  </si>
  <si>
    <t>5.06</t>
  </si>
  <si>
    <t>30999</t>
  </si>
  <si>
    <t xml:space="preserve">  其他基本建设支出</t>
  </si>
  <si>
    <t>31304</t>
  </si>
  <si>
    <t xml:space="preserve">  对机关事业单位职业年金的补助</t>
  </si>
  <si>
    <t>4.52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</si>
  <si>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</si>
  <si>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</si>
  <si>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</si>
  <si>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</si>
  <si>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</si>
  <si>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</si>
  <si>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</si>
  <si>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</si>
  <si>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</si>
  <si>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</si>
  <si>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</si>
  <si>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</si>
  <si>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</si>
  <si>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</si>
  <si>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</si>
  <si>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</si>
  <si>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</si>
  <si>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</si>
  <si>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</si>
  <si>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</si>
  <si>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</si>
  <si>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</si>
  <si>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</si>
  <si>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</si>
  <si>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</si>
  <si>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</si>
  <si>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</si>
  <si>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</si>
  <si>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</si>
  <si>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</si>
  <si>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</si>
  <si>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</si>
  <si>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</si>
  <si>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</si>
  <si>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</si>
  <si>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</si>
  <si>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</si>
  <si>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</si>
  <si>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</si>
  <si>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</si>
  <si>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</si>
  <si>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</si>
  <si>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</si>
  <si>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</si>
  <si>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</si>
  <si>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</si>
  <si>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</si>
  <si>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</si>
  <si>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</si>
  <si>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</si>
  <si>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</si>
  <si>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</si>
  <si>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</si>
  <si>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</si>
  <si>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</si>
  <si>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</si>
  <si>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</si>
  <si>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</si>
  <si>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</si>
  <si>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</si>
  <si>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</si>
  <si>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</si>
  <si>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</si>
  <si>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</si>
  <si>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</si>
  <si>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</si>
  <si>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</si>
  <si>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</si>
  <si>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</si>
  <si>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</si>
  <si>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</si>
  <si>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本单位属于财政全额拨款事业单位</t>
  </si>
  <si>
    <t>（二）部门绩效目标的设立情况</t>
  </si>
  <si>
    <t>包括基本支出绩效目标、项目支出绩效目标和部门整体支出绩效目标</t>
  </si>
  <si>
    <t>（三）部门整体收支情况</t>
  </si>
  <si>
    <t>包括财政拨款预算收入、其他预算收入以及各项支出</t>
  </si>
  <si>
    <t>（四）部门预算管理制度建设情况</t>
  </si>
  <si>
    <t>预算编制的流程规范，预算执行过程中有严格的控制和监督机制，对执行结果进行公正、客观的评价与考核</t>
  </si>
  <si>
    <t>（五）严控“三公经费”支出情况</t>
  </si>
  <si>
    <t>本年度未产生“三公经费”</t>
  </si>
  <si>
    <t>二、绩效自评工作情况</t>
  </si>
  <si>
    <t>（一）绩效自评的目的</t>
  </si>
  <si>
    <t>全面了解资金使用情况，评估支出效果，并为未来的预算管理提供改进方向</t>
  </si>
  <si>
    <t>（二）自评组织过程</t>
  </si>
  <si>
    <t>1.前期准备</t>
  </si>
  <si>
    <t>收集汇总各项目的资金收入和支出情况</t>
  </si>
  <si>
    <t>2.组织实施</t>
  </si>
  <si>
    <t>采用对比分析法、成本效益分析法进行自评</t>
  </si>
  <si>
    <t>三、评价情况分析及综合评价结论</t>
  </si>
  <si>
    <t>严格按照预算计划进行支出，资金分配合理，确保了各项工作的顺利进行</t>
  </si>
  <si>
    <t>四、存在的问题和整改情况</t>
  </si>
  <si>
    <t>优化资金分配机制、提高资金使用效率，加强成本控制与节约意识、降低不必要的支出</t>
  </si>
  <si>
    <t>五、绩效自评结果应用</t>
  </si>
  <si>
    <t>提高预算管理水平，确保资金使用的合理性与有效性</t>
  </si>
  <si>
    <t>六、主要经验及做法</t>
  </si>
  <si>
    <t>通过精细化的项目管理，项目支出与预期目标高度匹配，资金使用效率高</t>
  </si>
  <si>
    <t>七、其他需说明的情况</t>
  </si>
  <si>
    <t>备注：涉密部门和涉密信息按保密规定不公开。</t>
  </si>
  <si>
    <t>附表14</t>
  </si>
  <si>
    <t>2023年度部门整体支出绩效自评表</t>
  </si>
  <si>
    <t>部门名称</t>
  </si>
  <si>
    <t>昆明市东川区特殊教育学校</t>
  </si>
  <si>
    <t>内容</t>
  </si>
  <si>
    <t>说明</t>
  </si>
  <si>
    <t>部门总体目标</t>
  </si>
  <si>
    <t>部门职责</t>
  </si>
  <si>
    <t>实施小学义务教育，促进基础教育发展。以及与小学学历教育相关的社会服务</t>
  </si>
  <si>
    <t>总体绩效目标</t>
  </si>
  <si>
    <t>实施小学义务教育，促进基础教育发展。以及与小学学历教育相关的社会服务。2023年继续完成以上教育教学工作任务，抓住教育均衡发展的楔机，提高教育教学水平，将东川四小的教育教学推上一个新台阶。</t>
  </si>
  <si>
    <t>一、部门年度目标</t>
  </si>
  <si>
    <t>财年</t>
  </si>
  <si>
    <t>目标</t>
  </si>
  <si>
    <t>实际完成情况</t>
  </si>
  <si>
    <t>2023</t>
  </si>
  <si>
    <t>实施义务教育，提高学生的入学率与巩固率，努力建设与教育发展相适应的硬件设施，与学生相适应的环境设施。加强教育教学基本设施建设，满足教育发展需求。力求发展高标准、高质量的义务教育。深化素质教育，积极推进课程改革。建立并完善学校规章制度。</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</si>
  <si>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</si>
  <si>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</si>
  <si>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</si>
  <si>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</si>
  <si>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</si>
  <si>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</si>
  <si>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</si>
  <si>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</si>
  <si>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</si>
  <si>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</si>
  <si>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</si>
  <si>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</si>
  <si>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</si>
  <si>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</si>
  <si>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工资和福利支出</t>
  </si>
  <si>
    <t>一级项目</t>
  </si>
  <si>
    <t>教师工资、养老金、职业年金、医保、公积金</t>
  </si>
  <si>
    <t>对家庭和个人补助</t>
  </si>
  <si>
    <t>遗属补助、职工伤残补助、助学金</t>
  </si>
  <si>
    <t>福利费、办公费、培训费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</si>
  <si>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</si>
  <si>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</si>
  <si>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</si>
  <si>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</si>
  <si>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</si>
  <si>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</si>
  <si>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</si>
  <si>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</si>
  <si>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</si>
  <si>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</si>
  <si>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</si>
  <si>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在校学生享受营养改善计划营养午餐的学生比例</t>
  </si>
  <si>
    <t>＝</t>
  </si>
  <si>
    <t>100%</t>
  </si>
  <si>
    <t>%</t>
  </si>
  <si>
    <t>质量指标</t>
  </si>
  <si>
    <t>学校的教育教学质量良好，德育创新成品牌，文化建设深受好评</t>
  </si>
  <si>
    <t>时效指标</t>
  </si>
  <si>
    <t>2023年分春秋两季按时完成教育教学任务，顺利完成小考，年度内实现所有目标</t>
  </si>
  <si>
    <t>成本指标</t>
  </si>
  <si>
    <t>工资和福利支出、对家庭和个人补助、商品和服务支出</t>
  </si>
  <si>
    <t>效益指标</t>
  </si>
  <si>
    <t>经济效益
指标</t>
  </si>
  <si>
    <t>提高当地人民的文化水平，推动当地的经济发展</t>
  </si>
  <si>
    <t>社会效益
指标</t>
  </si>
  <si>
    <t>学校的教育教学秩序良好，德育创新已成品牌，文化建设深受好评，小考成绩稳步提升，社会满意度高</t>
  </si>
  <si>
    <t>生态效益
指标</t>
  </si>
  <si>
    <t>以提高人才培养质量为核心，全力打造学校育人品牌，学生表现良好，对社会培养合格公民</t>
  </si>
  <si>
    <t>可持续影响
指标</t>
  </si>
  <si>
    <t>摆脱贫困的关键就在于教育，通过学校教育，不断提高人口素质，以教育为抓手，推动经济的发展</t>
  </si>
  <si>
    <t>满意度指标</t>
  </si>
  <si>
    <t>服务对象满意度指标等</t>
  </si>
  <si>
    <t>学生、家长满意度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</si>
  <si>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</si>
  <si>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</si>
  <si>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</si>
  <si>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</si>
  <si>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</si>
  <si>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</si>
  <si>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</si>
  <si>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</si>
  <si>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绩效工资、助学金、办公设备采购</t>
  </si>
  <si>
    <t>主管部门</t>
  </si>
  <si>
    <t>东川区教育体育局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</si>
  <si>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</si>
  <si>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</si>
  <si>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</si>
  <si>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</si>
  <si>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</si>
  <si>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</si>
  <si>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</si>
  <si>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</si>
  <si>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</si>
  <si>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</si>
  <si>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</si>
  <si>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</si>
  <si>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</si>
  <si>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</si>
  <si>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</si>
  <si>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t>
  </si>
  <si>
    <t>完成教育教学任务，顺利完成小考，年度内实现所有目标</t>
  </si>
  <si>
    <t>文化建设深受好评，小考成绩稳步提升，社会满意度高</t>
  </si>
  <si>
    <t>全力打造学校育人品牌，学生表现良好，对社会培养合格公民</t>
  </si>
  <si>
    <t>通过学校教育，不断提高人口素质，以教育为抓手，推动经济的发展</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</si>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</sst>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8">
    <numFmt numFmtId="176" formatCode="###,###,###,###,##0.00;[=0]&quot;&quot;"/>
    <numFmt numFmtId="177" formatCode="0.00_);[Red]\(0.00\)"/>
    <numFmt numFmtId="178" formatCode="#,##0.00_ "/>
    <numFmt numFmtId="42" formatCode="_ &quot;￥&quot;* #,##0_ ;_ &quot;￥&quot;* \-#,##0_ ;_ &quot;￥&quot;* &quot;-&quot;_ ;_ @_ "/>
    <numFmt numFmtId="179" formatCode="0.00_ "/>
    <numFmt numFmtId="44" formatCode="_ &quot;￥&quot;* #,##0.00_ ;_ &quot;￥&quot;* \-#,##0.00_ ;_ &quot;￥&quot;* &quot;-&quot;??_ ;_ @_ "/>
    <numFmt numFmtId="41" formatCode="_ * #,##0_ ;_ * \-#,##0_ ;_ * &quot;-&quot;_ ;_ @_ "/>
    <numFmt numFmtId="43" formatCode="_ * #,##0.00_ ;_ * \-#,##0.00_ ;_ * &quot;-&quot;??_ ;_ @_ "/>
  </numFmts>
  <fonts count="37">
    <font>
      <sz val="11"/>
      <color indexed="8"/>
      <name val="宋体"/>
      <charset val="134"/>
      <scheme val="minor"/>
    </font>
    <font>
      <sz val="11"/>
      <color indexed="8"/>
      <name val="宋体"/>
      <charset val="134"/>
    </font>
    <font>
      <sz val="11"/>
      <name val="宋体"/>
      <charset val="134"/>
    </font>
    <font>
      <b/>
      <sz val="11"/>
      <name val="宋体"/>
      <charset val="134"/>
    </font>
    <font>
      <sz val="9"/>
      <color indexed="8"/>
      <name val="宋体"/>
      <charset val="134"/>
    </font>
    <font>
      <b/>
      <sz val="11"/>
      <color indexed="8"/>
      <name val="宋体"/>
      <charset val="134"/>
    </font>
    <font>
      <b/>
      <sz val="11"/>
      <color rgb="FF0070C0"/>
      <name val="宋体"/>
      <charset val="134"/>
    </font>
    <font>
      <sz val="11"/>
      <color theme="1"/>
      <name val="宋体"/>
      <charset val="134"/>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b/>
      <sz val="11"/>
      <color rgb="FFFFFFFF"/>
      <name val="宋体"/>
      <charset val="0"/>
      <scheme val="minor"/>
    </font>
    <font>
      <b/>
      <sz val="11"/>
      <color rgb="FFFA7D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sz val="11"/>
      <color rgb="FFFA7D00"/>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sz val="10"/>
      <color rgb="FF000000"/>
      <name val="宋体"/>
      <charset val="134"/>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0"/>
      <name val="Arial"/>
      <charset val="134"/>
    </font>
    <font>
      <sz val="11"/>
      <color rgb="FF3F3F76"/>
      <name val="宋体"/>
      <charset val="0"/>
      <scheme val="minor"/>
    </font>
    <font>
      <b/>
      <sz val="11"/>
      <color theme="1"/>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4">
    <xf numFmtId="0" fontId="0" fillId="0" borderId="0">
      <alignment vertical="center"/>
    </xf>
    <xf numFmtId="42" fontId="20" fillId="0" borderId="0" applyFont="0" applyFill="0" applyBorder="0" applyAlignment="0" applyProtection="0">
      <alignment vertical="center"/>
    </xf>
    <xf numFmtId="0" fontId="21" fillId="31" borderId="0" applyNumberFormat="0" applyBorder="0" applyAlignment="0" applyProtection="0">
      <alignment vertical="center"/>
    </xf>
    <xf numFmtId="0" fontId="32" fillId="28" borderId="17"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18" borderId="0" applyNumberFormat="0" applyBorder="0" applyAlignment="0" applyProtection="0">
      <alignment vertical="center"/>
    </xf>
    <xf numFmtId="0" fontId="23" fillId="13" borderId="0" applyNumberFormat="0" applyBorder="0" applyAlignment="0" applyProtection="0">
      <alignment vertical="center"/>
    </xf>
    <xf numFmtId="43" fontId="20" fillId="0" borderId="0" applyFont="0" applyFill="0" applyBorder="0" applyAlignment="0" applyProtection="0">
      <alignment vertical="center"/>
    </xf>
    <xf numFmtId="0" fontId="17" fillId="9" borderId="0" applyNumberFormat="0" applyBorder="0" applyAlignment="0" applyProtection="0">
      <alignment vertical="center"/>
    </xf>
    <xf numFmtId="0" fontId="30" fillId="0" borderId="0" applyNumberFormat="0" applyFill="0" applyBorder="0" applyAlignment="0" applyProtection="0">
      <alignment vertical="center"/>
    </xf>
    <xf numFmtId="9" fontId="2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1" fillId="0" borderId="0"/>
    <xf numFmtId="0" fontId="20" fillId="22" borderId="20" applyNumberFormat="0" applyFont="0" applyAlignment="0" applyProtection="0">
      <alignment vertical="center"/>
    </xf>
    <xf numFmtId="0" fontId="17" fillId="8" borderId="0" applyNumberFormat="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5" fillId="0" borderId="18" applyNumberFormat="0" applyFill="0" applyAlignment="0" applyProtection="0">
      <alignment vertical="center"/>
    </xf>
    <xf numFmtId="0" fontId="18" fillId="0" borderId="18" applyNumberFormat="0" applyFill="0" applyAlignment="0" applyProtection="0">
      <alignment vertical="center"/>
    </xf>
    <xf numFmtId="0" fontId="17" fillId="12" borderId="0" applyNumberFormat="0" applyBorder="0" applyAlignment="0" applyProtection="0">
      <alignment vertical="center"/>
    </xf>
    <xf numFmtId="0" fontId="28" fillId="0" borderId="22" applyNumberFormat="0" applyFill="0" applyAlignment="0" applyProtection="0">
      <alignment vertical="center"/>
    </xf>
    <xf numFmtId="0" fontId="17" fillId="7" borderId="0" applyNumberFormat="0" applyBorder="0" applyAlignment="0" applyProtection="0">
      <alignment vertical="center"/>
    </xf>
    <xf numFmtId="0" fontId="27" fillId="6" borderId="21" applyNumberFormat="0" applyAlignment="0" applyProtection="0">
      <alignment vertical="center"/>
    </xf>
    <xf numFmtId="0" fontId="16" fillId="6" borderId="17" applyNumberFormat="0" applyAlignment="0" applyProtection="0">
      <alignment vertical="center"/>
    </xf>
    <xf numFmtId="0" fontId="15" fillId="5" borderId="16" applyNumberFormat="0" applyAlignment="0" applyProtection="0">
      <alignment vertical="center"/>
    </xf>
    <xf numFmtId="0" fontId="21" fillId="30" borderId="0" applyNumberFormat="0" applyBorder="0" applyAlignment="0" applyProtection="0">
      <alignment vertical="center"/>
    </xf>
    <xf numFmtId="0" fontId="17" fillId="35" borderId="0" applyNumberFormat="0" applyBorder="0" applyAlignment="0" applyProtection="0">
      <alignment vertical="center"/>
    </xf>
    <xf numFmtId="0" fontId="22" fillId="0" borderId="19" applyNumberFormat="0" applyFill="0" applyAlignment="0" applyProtection="0">
      <alignment vertical="center"/>
    </xf>
    <xf numFmtId="0" fontId="33" fillId="0" borderId="23" applyNumberFormat="0" applyFill="0" applyAlignment="0" applyProtection="0">
      <alignment vertical="center"/>
    </xf>
    <xf numFmtId="0" fontId="24" fillId="17" borderId="0" applyNumberFormat="0" applyBorder="0" applyAlignment="0" applyProtection="0">
      <alignment vertical="center"/>
    </xf>
    <xf numFmtId="0" fontId="34" fillId="34" borderId="0" applyNumberFormat="0" applyBorder="0" applyAlignment="0" applyProtection="0">
      <alignment vertical="center"/>
    </xf>
    <xf numFmtId="0" fontId="21" fillId="25" borderId="0" applyNumberFormat="0" applyBorder="0" applyAlignment="0" applyProtection="0">
      <alignment vertical="center"/>
    </xf>
    <xf numFmtId="0" fontId="17" fillId="21" borderId="0" applyNumberFormat="0" applyBorder="0" applyAlignment="0" applyProtection="0">
      <alignment vertical="center"/>
    </xf>
    <xf numFmtId="0" fontId="21" fillId="16" borderId="0" applyNumberFormat="0" applyBorder="0" applyAlignment="0" applyProtection="0">
      <alignment vertical="center"/>
    </xf>
    <xf numFmtId="0" fontId="21" fillId="24" borderId="0" applyNumberFormat="0" applyBorder="0" applyAlignment="0" applyProtection="0">
      <alignment vertical="center"/>
    </xf>
    <xf numFmtId="0" fontId="21" fillId="29" borderId="0" applyNumberFormat="0" applyBorder="0" applyAlignment="0" applyProtection="0">
      <alignment vertical="center"/>
    </xf>
    <xf numFmtId="0" fontId="21" fillId="27"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21" fillId="33" borderId="0" applyNumberFormat="0" applyBorder="0" applyAlignment="0" applyProtection="0">
      <alignment vertical="center"/>
    </xf>
    <xf numFmtId="0" fontId="21" fillId="11" borderId="0" applyNumberFormat="0" applyBorder="0" applyAlignment="0" applyProtection="0">
      <alignment vertical="center"/>
    </xf>
    <xf numFmtId="0" fontId="17" fillId="23" borderId="0" applyNumberFormat="0" applyBorder="0" applyAlignment="0" applyProtection="0">
      <alignment vertical="center"/>
    </xf>
    <xf numFmtId="0" fontId="21" fillId="26" borderId="0" applyNumberFormat="0" applyBorder="0" applyAlignment="0" applyProtection="0">
      <alignment vertical="center"/>
    </xf>
    <xf numFmtId="0" fontId="17" fillId="32" borderId="0" applyNumberFormat="0" applyBorder="0" applyAlignment="0" applyProtection="0">
      <alignment vertical="center"/>
    </xf>
    <xf numFmtId="0" fontId="17" fillId="14" borderId="0" applyNumberFormat="0" applyBorder="0" applyAlignment="0" applyProtection="0">
      <alignment vertical="center"/>
    </xf>
    <xf numFmtId="0" fontId="21" fillId="19" borderId="0" applyNumberFormat="0" applyBorder="0" applyAlignment="0" applyProtection="0">
      <alignment vertical="center"/>
    </xf>
    <xf numFmtId="0" fontId="17" fillId="10" borderId="0" applyNumberFormat="0" applyBorder="0" applyAlignment="0" applyProtection="0">
      <alignment vertical="center"/>
    </xf>
    <xf numFmtId="0" fontId="26" fillId="0" borderId="0"/>
    <xf numFmtId="0" fontId="1" fillId="0" borderId="0">
      <alignment vertical="center"/>
    </xf>
    <xf numFmtId="0" fontId="31" fillId="0" borderId="0"/>
    <xf numFmtId="0" fontId="1" fillId="0" borderId="0"/>
  </cellStyleXfs>
  <cellXfs count="167">
    <xf numFmtId="0" fontId="0" fillId="0" borderId="0" xfId="0" applyFont="1">
      <alignment vertical="center"/>
    </xf>
    <xf numFmtId="0" fontId="1" fillId="0" borderId="0" xfId="0" applyFont="1">
      <alignment vertical="center"/>
    </xf>
    <xf numFmtId="0" fontId="1" fillId="0" borderId="0" xfId="0" applyFont="1" applyAlignment="1">
      <alignment horizontal="left" vertical="center"/>
    </xf>
    <xf numFmtId="0" fontId="2" fillId="0" borderId="0" xfId="53" applyFont="1" applyAlignment="1">
      <alignment wrapText="1"/>
    </xf>
    <xf numFmtId="0" fontId="2" fillId="0" borderId="0" xfId="53" applyFont="1" applyAlignment="1">
      <alignment horizontal="left" wrapText="1"/>
    </xf>
    <xf numFmtId="0" fontId="3" fillId="0" borderId="0" xfId="53" applyFont="1" applyFill="1" applyAlignment="1">
      <alignment horizontal="center" vertical="center" wrapText="1"/>
    </xf>
    <xf numFmtId="0" fontId="3" fillId="0" borderId="0" xfId="53" applyFont="1" applyFill="1" applyAlignment="1">
      <alignment horizontal="left" vertical="center" wrapText="1"/>
    </xf>
    <xf numFmtId="0" fontId="2" fillId="0" borderId="1" xfId="53" applyFont="1" applyFill="1" applyBorder="1" applyAlignment="1">
      <alignment horizontal="center" vertical="center" wrapText="1"/>
    </xf>
    <xf numFmtId="49" fontId="2" fillId="0" borderId="1" xfId="53" applyNumberFormat="1" applyFont="1" applyFill="1" applyBorder="1" applyAlignment="1">
      <alignment horizontal="center" vertical="center" wrapText="1"/>
    </xf>
    <xf numFmtId="49" fontId="2" fillId="0" borderId="1" xfId="53" applyNumberFormat="1" applyFont="1" applyFill="1" applyBorder="1" applyAlignment="1">
      <alignment horizontal="left" vertical="center" wrapText="1"/>
    </xf>
    <xf numFmtId="0" fontId="2" fillId="0" borderId="1" xfId="53" applyFont="1" applyFill="1" applyBorder="1" applyAlignment="1">
      <alignment horizontal="left" vertical="center" wrapText="1"/>
    </xf>
    <xf numFmtId="177" fontId="2" fillId="0" borderId="1" xfId="53" applyNumberFormat="1" applyFont="1" applyFill="1" applyBorder="1" applyAlignment="1">
      <alignment horizontal="right" vertical="center" wrapText="1"/>
    </xf>
    <xf numFmtId="9" fontId="2" fillId="2" borderId="2" xfId="53" applyNumberFormat="1" applyFont="1" applyFill="1" applyBorder="1" applyAlignment="1">
      <alignment horizontal="center" vertical="center" wrapText="1"/>
    </xf>
    <xf numFmtId="177" fontId="2" fillId="0" borderId="1" xfId="53" applyNumberFormat="1" applyFont="1" applyFill="1" applyBorder="1" applyAlignment="1">
      <alignment horizontal="center" vertical="center" wrapText="1"/>
    </xf>
    <xf numFmtId="49" fontId="2" fillId="0" borderId="3" xfId="53" applyNumberFormat="1" applyFont="1" applyFill="1" applyBorder="1" applyAlignment="1">
      <alignment horizontal="left" vertical="top" wrapText="1"/>
    </xf>
    <xf numFmtId="49" fontId="2" fillId="0" borderId="4" xfId="53" applyNumberFormat="1" applyFont="1" applyFill="1" applyBorder="1" applyAlignment="1">
      <alignment horizontal="left" vertical="top" wrapText="1"/>
    </xf>
    <xf numFmtId="49" fontId="2" fillId="0" borderId="5" xfId="53" applyNumberFormat="1" applyFont="1" applyFill="1" applyBorder="1" applyAlignment="1">
      <alignment horizontal="left" vertical="top" wrapText="1"/>
    </xf>
    <xf numFmtId="0" fontId="2" fillId="2" borderId="3" xfId="53" applyFont="1" applyFill="1" applyBorder="1" applyAlignment="1">
      <alignment horizontal="center" vertical="center" wrapText="1"/>
    </xf>
    <xf numFmtId="0" fontId="2" fillId="2" borderId="4" xfId="53" applyFont="1" applyFill="1" applyBorder="1" applyAlignment="1">
      <alignment horizontal="center" vertical="center" wrapText="1"/>
    </xf>
    <xf numFmtId="0" fontId="2" fillId="2" borderId="5" xfId="53" applyFont="1" applyFill="1" applyBorder="1" applyAlignment="1">
      <alignment horizontal="center" vertical="center" wrapText="1"/>
    </xf>
    <xf numFmtId="0" fontId="2" fillId="2" borderId="6" xfId="53" applyFont="1" applyFill="1" applyBorder="1" applyAlignment="1">
      <alignment horizontal="center" vertical="center" wrapText="1"/>
    </xf>
    <xf numFmtId="0" fontId="2" fillId="0" borderId="3" xfId="53" applyFont="1" applyFill="1" applyBorder="1" applyAlignment="1">
      <alignment horizontal="center" vertical="center" wrapText="1"/>
    </xf>
    <xf numFmtId="0" fontId="2" fillId="2" borderId="1" xfId="53" applyFont="1" applyFill="1" applyBorder="1" applyAlignment="1">
      <alignment horizontal="center" vertical="center" wrapText="1"/>
    </xf>
    <xf numFmtId="0" fontId="2" fillId="2" borderId="2" xfId="53" applyFont="1" applyFill="1" applyBorder="1" applyAlignment="1">
      <alignment horizontal="center" vertical="center" wrapText="1"/>
    </xf>
    <xf numFmtId="0" fontId="3" fillId="0" borderId="1" xfId="53" applyFont="1" applyFill="1" applyBorder="1" applyAlignment="1">
      <alignment horizontal="center" vertical="center" wrapText="1"/>
    </xf>
    <xf numFmtId="0" fontId="3" fillId="0" borderId="6" xfId="53" applyFont="1" applyFill="1" applyBorder="1" applyAlignment="1">
      <alignment horizontal="center" vertical="center" wrapText="1"/>
    </xf>
    <xf numFmtId="9" fontId="2" fillId="0" borderId="1" xfId="53" applyNumberFormat="1" applyFont="1" applyFill="1" applyBorder="1" applyAlignment="1">
      <alignment horizontal="center" vertical="center" wrapText="1"/>
    </xf>
    <xf numFmtId="0" fontId="3" fillId="0" borderId="7" xfId="53" applyFont="1" applyFill="1" applyBorder="1" applyAlignment="1">
      <alignment horizontal="center" vertical="center" wrapText="1"/>
    </xf>
    <xf numFmtId="49" fontId="3" fillId="0" borderId="1" xfId="53" applyNumberFormat="1" applyFont="1" applyFill="1" applyBorder="1" applyAlignment="1">
      <alignment horizontal="center" vertical="center" wrapText="1"/>
    </xf>
    <xf numFmtId="0" fontId="3" fillId="0" borderId="8" xfId="53" applyFont="1" applyFill="1" applyBorder="1" applyAlignment="1">
      <alignment horizontal="center" vertical="center" wrapText="1"/>
    </xf>
    <xf numFmtId="49" fontId="3" fillId="0" borderId="6" xfId="53" applyNumberFormat="1" applyFont="1" applyFill="1" applyBorder="1" applyAlignment="1">
      <alignment horizontal="center" vertical="center" wrapText="1"/>
    </xf>
    <xf numFmtId="0" fontId="2" fillId="0" borderId="1" xfId="53" applyFont="1" applyBorder="1" applyAlignment="1">
      <alignment horizontal="center" vertical="center" wrapText="1"/>
    </xf>
    <xf numFmtId="0" fontId="2" fillId="0" borderId="1" xfId="53" applyFont="1" applyBorder="1" applyAlignment="1">
      <alignment horizontal="center" wrapText="1"/>
    </xf>
    <xf numFmtId="0" fontId="2" fillId="0" borderId="0" xfId="53" applyFont="1" applyAlignment="1">
      <alignment horizontal="center" vertical="center" wrapText="1"/>
    </xf>
    <xf numFmtId="0" fontId="2" fillId="0" borderId="0" xfId="53" applyFont="1" applyAlignment="1">
      <alignment horizontal="left" vertical="center" wrapText="1"/>
    </xf>
    <xf numFmtId="0" fontId="3" fillId="0" borderId="0" xfId="53" applyFont="1" applyAlignment="1">
      <alignment horizontal="left" vertical="center" wrapText="1"/>
    </xf>
    <xf numFmtId="0" fontId="2" fillId="0" borderId="0" xfId="0" applyFont="1" applyFill="1" applyAlignment="1">
      <alignment horizontal="right" vertical="center"/>
    </xf>
    <xf numFmtId="49" fontId="2" fillId="0" borderId="1" xfId="53" applyNumberFormat="1" applyFont="1" applyFill="1" applyBorder="1" applyAlignment="1">
      <alignment horizontal="left" vertical="top" wrapText="1"/>
    </xf>
    <xf numFmtId="0" fontId="1" fillId="0" borderId="0" xfId="0" applyFont="1" applyAlignment="1">
      <alignment horizontal="center" vertical="center"/>
    </xf>
    <xf numFmtId="0" fontId="2" fillId="0" borderId="0" xfId="0" applyFont="1" applyFill="1" applyAlignment="1"/>
    <xf numFmtId="0" fontId="2" fillId="0" borderId="0" xfId="0" applyFont="1" applyFill="1" applyAlignment="1">
      <alignment horizontal="left"/>
    </xf>
    <xf numFmtId="0" fontId="2" fillId="0" borderId="0" xfId="0" applyFont="1" applyFill="1" applyAlignment="1">
      <alignment horizontal="center"/>
    </xf>
    <xf numFmtId="0" fontId="3" fillId="0" borderId="0" xfId="0" applyFont="1" applyFill="1" applyBorder="1" applyAlignment="1">
      <alignment horizontal="center" vertical="center"/>
    </xf>
    <xf numFmtId="0" fontId="2" fillId="0" borderId="9"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2"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3"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49" fontId="4" fillId="0" borderId="1" xfId="13" applyNumberFormat="1" applyFont="1" applyFill="1" applyBorder="1" applyAlignment="1">
      <alignment horizontal="left" vertical="center" wrapText="1"/>
    </xf>
    <xf numFmtId="49" fontId="4" fillId="0" borderId="1" xfId="52"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9"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right" vertical="center" wrapText="1"/>
    </xf>
    <xf numFmtId="176" fontId="2" fillId="0" borderId="1" xfId="0" applyNumberFormat="1" applyFont="1" applyFill="1" applyBorder="1" applyAlignment="1"/>
    <xf numFmtId="49" fontId="1" fillId="0" borderId="6" xfId="51" applyNumberFormat="1" applyFont="1" applyFill="1" applyBorder="1" applyAlignment="1">
      <alignment horizontal="center" vertical="center"/>
    </xf>
    <xf numFmtId="0" fontId="1" fillId="0" borderId="1" xfId="51" applyFont="1" applyFill="1" applyBorder="1" applyAlignment="1">
      <alignment horizontal="center" vertical="center"/>
    </xf>
    <xf numFmtId="49" fontId="1" fillId="0" borderId="6" xfId="51" applyNumberFormat="1" applyFont="1" applyFill="1" applyBorder="1" applyAlignment="1">
      <alignment horizontal="left" vertical="center" wrapText="1"/>
    </xf>
    <xf numFmtId="49" fontId="1" fillId="0" borderId="6" xfId="51" applyNumberFormat="1" applyFont="1" applyFill="1" applyBorder="1" applyAlignment="1">
      <alignment horizontal="center" vertical="center" wrapText="1"/>
    </xf>
    <xf numFmtId="49" fontId="1" fillId="0" borderId="3" xfId="51" applyNumberFormat="1" applyFont="1" applyFill="1" applyBorder="1" applyAlignment="1">
      <alignment horizontal="center" vertical="center" wrapText="1"/>
    </xf>
    <xf numFmtId="49" fontId="1" fillId="0" borderId="3" xfId="51" applyNumberFormat="1" applyFont="1" applyFill="1" applyBorder="1" applyAlignment="1">
      <alignment horizontal="left" vertical="center" wrapText="1"/>
    </xf>
    <xf numFmtId="9"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2" xfId="0" applyFont="1" applyFill="1" applyBorder="1" applyAlignment="1">
      <alignment horizontal="center" vertical="center" wrapText="1"/>
    </xf>
    <xf numFmtId="9" fontId="2" fillId="0" borderId="1" xfId="0" applyNumberFormat="1" applyFont="1" applyFill="1" applyBorder="1" applyAlignment="1">
      <alignment vertical="center" wrapText="1"/>
    </xf>
    <xf numFmtId="0" fontId="2" fillId="0" borderId="1" xfId="0" applyFont="1" applyFill="1" applyBorder="1" applyAlignment="1"/>
    <xf numFmtId="9" fontId="2" fillId="0" borderId="1" xfId="0" applyNumberFormat="1" applyFont="1" applyFill="1" applyBorder="1" applyAlignment="1"/>
    <xf numFmtId="49" fontId="1" fillId="0" borderId="4" xfId="51" applyNumberFormat="1" applyFont="1" applyFill="1" applyBorder="1" applyAlignment="1">
      <alignment horizontal="center" vertical="center" wrapText="1"/>
    </xf>
    <xf numFmtId="49" fontId="1" fillId="0" borderId="5" xfId="51" applyNumberFormat="1" applyFont="1" applyFill="1" applyBorder="1" applyAlignment="1">
      <alignment horizontal="center" vertical="center" wrapText="1"/>
    </xf>
    <xf numFmtId="49" fontId="1" fillId="0" borderId="4" xfId="51" applyNumberFormat="1" applyFont="1" applyFill="1" applyBorder="1" applyAlignment="1">
      <alignment horizontal="left" vertical="center" wrapText="1"/>
    </xf>
    <xf numFmtId="49" fontId="1" fillId="0" borderId="5" xfId="51"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1" fillId="0" borderId="0" xfId="0" applyFont="1" applyFill="1" applyAlignment="1"/>
    <xf numFmtId="0" fontId="1" fillId="0" borderId="9" xfId="0" applyFont="1" applyFill="1" applyBorder="1" applyAlignment="1">
      <alignment horizontal="left" vertical="center"/>
    </xf>
    <xf numFmtId="0" fontId="5" fillId="0" borderId="0" xfId="0" applyFont="1" applyFill="1" applyAlignment="1">
      <alignment horizontal="center" vertical="center"/>
    </xf>
    <xf numFmtId="0" fontId="1" fillId="0" borderId="0" xfId="0" applyFont="1" applyFill="1" applyAlignment="1">
      <alignment horizontal="right" vertical="center"/>
    </xf>
    <xf numFmtId="0" fontId="1" fillId="0" borderId="6" xfId="0" applyFont="1" applyFill="1" applyBorder="1" applyAlignment="1">
      <alignment horizontal="left" vertical="center"/>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2" xfId="0" applyFont="1" applyFill="1" applyBorder="1" applyAlignment="1">
      <alignment horizontal="left" vertical="center"/>
    </xf>
    <xf numFmtId="0" fontId="1" fillId="0" borderId="4" xfId="0" applyFont="1" applyFill="1" applyBorder="1" applyAlignment="1">
      <alignment horizontal="left" vertical="center"/>
    </xf>
    <xf numFmtId="0" fontId="6" fillId="0" borderId="0" xfId="0" applyFont="1" applyFill="1" applyAlignment="1">
      <alignment horizontal="left" vertical="center"/>
    </xf>
    <xf numFmtId="0" fontId="7" fillId="0" borderId="0" xfId="0" applyFont="1">
      <alignment vertical="center"/>
    </xf>
    <xf numFmtId="0" fontId="7" fillId="0" borderId="0" xfId="0" applyFont="1" applyFill="1" applyBorder="1" applyAlignment="1">
      <alignment horizontal="center"/>
    </xf>
    <xf numFmtId="0" fontId="7" fillId="0" borderId="0" xfId="0" applyFont="1" applyFill="1" applyBorder="1" applyAlignment="1"/>
    <xf numFmtId="0" fontId="7" fillId="0" borderId="1"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1" xfId="0" applyFont="1" applyFill="1" applyBorder="1" applyAlignment="1">
      <alignment horizontal="center" vertical="center" wrapText="1"/>
    </xf>
    <xf numFmtId="4" fontId="7" fillId="0" borderId="8" xfId="0" applyNumberFormat="1" applyFont="1" applyFill="1" applyBorder="1" applyAlignment="1">
      <alignment horizontal="center" vertical="center" shrinkToFit="1"/>
    </xf>
    <xf numFmtId="4" fontId="7" fillId="0" borderId="10" xfId="0" applyNumberFormat="1" applyFont="1" applyFill="1" applyBorder="1" applyAlignment="1">
      <alignment horizontal="center" vertical="center" shrinkToFit="1"/>
    </xf>
    <xf numFmtId="0" fontId="7" fillId="0" borderId="12"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1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178" fontId="7" fillId="0" borderId="1" xfId="0" applyNumberFormat="1" applyFont="1" applyFill="1" applyBorder="1" applyAlignment="1">
      <alignment horizontal="left" vertical="center" shrinkToFit="1"/>
    </xf>
    <xf numFmtId="4" fontId="7" fillId="0" borderId="1" xfId="0" applyNumberFormat="1" applyFont="1" applyFill="1" applyBorder="1" applyAlignment="1">
      <alignment horizontal="right" vertical="center" shrinkToFit="1"/>
    </xf>
    <xf numFmtId="4" fontId="7" fillId="0" borderId="13" xfId="50" applyNumberFormat="1" applyFont="1" applyBorder="1" applyAlignment="1">
      <alignment horizontal="right" vertical="center"/>
    </xf>
    <xf numFmtId="0" fontId="7" fillId="0" borderId="0" xfId="0" applyFont="1" applyFill="1" applyBorder="1" applyAlignment="1">
      <alignment horizontal="left" vertical="top" wrapText="1"/>
    </xf>
    <xf numFmtId="0" fontId="7" fillId="0" borderId="0" xfId="0" applyFont="1" applyFill="1" applyBorder="1" applyAlignment="1">
      <alignment horizontal="center" wrapText="1"/>
    </xf>
    <xf numFmtId="0" fontId="7" fillId="0" borderId="0" xfId="0" applyFont="1" applyFill="1" applyBorder="1" applyAlignment="1">
      <alignment wrapText="1"/>
    </xf>
    <xf numFmtId="4" fontId="7" fillId="0" borderId="10" xfId="0" applyNumberFormat="1" applyFont="1" applyFill="1" applyBorder="1" applyAlignment="1">
      <alignment horizontal="center" vertical="center" wrapText="1" shrinkToFit="1"/>
    </xf>
    <xf numFmtId="4" fontId="7" fillId="0" borderId="14"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3" xfId="0" applyNumberFormat="1" applyFont="1" applyFill="1" applyBorder="1" applyAlignment="1">
      <alignment horizontal="center" vertical="center" shrinkToFit="1"/>
    </xf>
    <xf numFmtId="4" fontId="7" fillId="0" borderId="5"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right" vertical="center" wrapText="1" shrinkToFit="1"/>
    </xf>
    <xf numFmtId="0" fontId="7" fillId="0" borderId="1" xfId="0" applyFont="1" applyFill="1" applyBorder="1" applyAlignment="1"/>
    <xf numFmtId="0" fontId="7" fillId="0" borderId="0" xfId="0" applyFont="1" applyFill="1" applyBorder="1" applyAlignment="1">
      <alignment horizontal="right"/>
    </xf>
    <xf numFmtId="0" fontId="7" fillId="0" borderId="14"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49" fontId="7" fillId="0" borderId="3" xfId="0" applyNumberFormat="1" applyFont="1" applyFill="1" applyBorder="1" applyAlignment="1">
      <alignment horizontal="center" vertical="center" shrinkToFit="1"/>
    </xf>
    <xf numFmtId="0" fontId="8" fillId="0" borderId="0" xfId="0" applyFont="1" applyAlignment="1"/>
    <xf numFmtId="0" fontId="9" fillId="0" borderId="0" xfId="0" applyFont="1" applyAlignment="1"/>
    <xf numFmtId="0" fontId="10" fillId="3" borderId="13" xfId="0" applyNumberFormat="1" applyFont="1" applyFill="1" applyBorder="1" applyAlignment="1">
      <alignment horizontal="center" vertical="center"/>
    </xf>
    <xf numFmtId="0" fontId="10" fillId="3" borderId="13" xfId="0" applyNumberFormat="1" applyFont="1" applyFill="1" applyBorder="1" applyAlignment="1">
      <alignment horizontal="left" vertical="center"/>
    </xf>
    <xf numFmtId="0" fontId="10" fillId="4" borderId="13" xfId="0" applyNumberFormat="1" applyFont="1" applyFill="1" applyBorder="1" applyAlignment="1">
      <alignment horizontal="center" vertical="center"/>
    </xf>
    <xf numFmtId="0" fontId="10" fillId="4" borderId="13" xfId="0" applyNumberFormat="1" applyFont="1" applyFill="1" applyBorder="1" applyAlignment="1">
      <alignment horizontal="right" vertical="center"/>
    </xf>
    <xf numFmtId="0" fontId="10" fillId="4" borderId="13" xfId="0" applyNumberFormat="1" applyFont="1" applyFill="1" applyBorder="1" applyAlignment="1">
      <alignment horizontal="left" vertical="center" wrapText="1"/>
    </xf>
    <xf numFmtId="0" fontId="11" fillId="0" borderId="0" xfId="0" applyFont="1" applyAlignment="1"/>
    <xf numFmtId="0" fontId="10" fillId="3" borderId="13" xfId="0" applyNumberFormat="1" applyFont="1" applyFill="1" applyBorder="1" applyAlignment="1">
      <alignment horizontal="center" vertical="center" wrapText="1"/>
    </xf>
    <xf numFmtId="0" fontId="12" fillId="3" borderId="13" xfId="0" applyNumberFormat="1" applyFont="1" applyFill="1" applyBorder="1" applyAlignment="1">
      <alignment horizontal="left" vertical="center" wrapText="1"/>
    </xf>
    <xf numFmtId="0" fontId="10" fillId="4" borderId="13" xfId="0" applyNumberFormat="1" applyFont="1" applyFill="1" applyBorder="1" applyAlignment="1">
      <alignment horizontal="center" vertical="center" wrapText="1"/>
    </xf>
    <xf numFmtId="0" fontId="10" fillId="3" borderId="13" xfId="0" applyNumberFormat="1" applyFont="1" applyFill="1" applyBorder="1" applyAlignment="1">
      <alignment horizontal="left" vertical="center" wrapText="1"/>
    </xf>
    <xf numFmtId="0" fontId="10" fillId="4" borderId="13" xfId="0" applyNumberFormat="1" applyFont="1" applyFill="1" applyBorder="1" applyAlignment="1">
      <alignment horizontal="right" vertical="center" wrapText="1"/>
    </xf>
    <xf numFmtId="0" fontId="13" fillId="0" borderId="0" xfId="0" applyFont="1" applyAlignment="1">
      <alignment horizontal="center" vertical="center"/>
    </xf>
    <xf numFmtId="0" fontId="10" fillId="4" borderId="13" xfId="0" applyNumberFormat="1" applyFont="1" applyFill="1" applyBorder="1" applyAlignment="1">
      <alignment horizontal="left" vertical="center"/>
    </xf>
    <xf numFmtId="0" fontId="13" fillId="0" borderId="0" xfId="0" applyFont="1" applyAlignment="1"/>
    <xf numFmtId="0" fontId="14" fillId="0" borderId="0" xfId="0" applyFont="1" applyAlignment="1"/>
    <xf numFmtId="179" fontId="10" fillId="4" borderId="13" xfId="0" applyNumberFormat="1" applyFont="1" applyFill="1" applyBorder="1" applyAlignment="1">
      <alignment horizontal="right" vertical="center"/>
    </xf>
    <xf numFmtId="0" fontId="1" fillId="0" borderId="3" xfId="0" applyNumberFormat="1" applyFont="1" applyFill="1" applyBorder="1" applyAlignment="1" quotePrefix="1">
      <alignment horizontal="center" vertical="center" wrapText="1"/>
    </xf>
    <xf numFmtId="0" fontId="3" fillId="0" borderId="6" xfId="53"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3" xfId="51"/>
    <cellStyle name="常规 11"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29" sqref="A29"/>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62" t="s">
        <v>0</v>
      </c>
    </row>
    <row r="2" ht="14.25" spans="6:6">
      <c r="F2" s="150" t="s">
        <v>1</v>
      </c>
    </row>
    <row r="3" ht="14.25" spans="1:6">
      <c r="A3" s="150" t="s">
        <v>2</v>
      </c>
      <c r="F3" s="150" t="s">
        <v>3</v>
      </c>
    </row>
    <row r="4" ht="19.5" customHeight="1" spans="1:6">
      <c r="A4" s="151" t="s">
        <v>4</v>
      </c>
      <c r="B4" s="151"/>
      <c r="C4" s="151"/>
      <c r="D4" s="151" t="s">
        <v>5</v>
      </c>
      <c r="E4" s="151"/>
      <c r="F4" s="151"/>
    </row>
    <row r="5" ht="19.5" customHeight="1" spans="1:6">
      <c r="A5" s="151" t="s">
        <v>6</v>
      </c>
      <c r="B5" s="151" t="s">
        <v>7</v>
      </c>
      <c r="C5" s="151" t="s">
        <v>8</v>
      </c>
      <c r="D5" s="151" t="s">
        <v>9</v>
      </c>
      <c r="E5" s="151" t="s">
        <v>7</v>
      </c>
      <c r="F5" s="151" t="s">
        <v>8</v>
      </c>
    </row>
    <row r="6" ht="19.5" customHeight="1" spans="1:6">
      <c r="A6" s="151" t="s">
        <v>10</v>
      </c>
      <c r="B6" s="151"/>
      <c r="C6" s="151" t="s">
        <v>11</v>
      </c>
      <c r="D6" s="151" t="s">
        <v>10</v>
      </c>
      <c r="E6" s="151"/>
      <c r="F6" s="151" t="s">
        <v>12</v>
      </c>
    </row>
    <row r="7" ht="19.5" customHeight="1" spans="1:6">
      <c r="A7" s="152" t="s">
        <v>13</v>
      </c>
      <c r="B7" s="151" t="s">
        <v>11</v>
      </c>
      <c r="C7" s="154" t="s">
        <v>14</v>
      </c>
      <c r="D7" s="152" t="s">
        <v>15</v>
      </c>
      <c r="E7" s="151" t="s">
        <v>16</v>
      </c>
      <c r="F7" s="154"/>
    </row>
    <row r="8" ht="19.5" customHeight="1" spans="1:6">
      <c r="A8" s="152" t="s">
        <v>17</v>
      </c>
      <c r="B8" s="151" t="s">
        <v>12</v>
      </c>
      <c r="C8" s="154" t="s">
        <v>18</v>
      </c>
      <c r="D8" s="152" t="s">
        <v>19</v>
      </c>
      <c r="E8" s="151" t="s">
        <v>20</v>
      </c>
      <c r="F8" s="154"/>
    </row>
    <row r="9" ht="19.5" customHeight="1" spans="1:6">
      <c r="A9" s="152" t="s">
        <v>21</v>
      </c>
      <c r="B9" s="151" t="s">
        <v>22</v>
      </c>
      <c r="C9" s="154"/>
      <c r="D9" s="152" t="s">
        <v>23</v>
      </c>
      <c r="E9" s="151" t="s">
        <v>24</v>
      </c>
      <c r="F9" s="154"/>
    </row>
    <row r="10" ht="19.5" customHeight="1" spans="1:6">
      <c r="A10" s="152" t="s">
        <v>25</v>
      </c>
      <c r="B10" s="151" t="s">
        <v>26</v>
      </c>
      <c r="C10" s="154" t="s">
        <v>27</v>
      </c>
      <c r="D10" s="152" t="s">
        <v>28</v>
      </c>
      <c r="E10" s="151" t="s">
        <v>29</v>
      </c>
      <c r="F10" s="154"/>
    </row>
    <row r="11" ht="19.5" customHeight="1" spans="1:6">
      <c r="A11" s="152" t="s">
        <v>30</v>
      </c>
      <c r="B11" s="151" t="s">
        <v>31</v>
      </c>
      <c r="C11" s="154" t="s">
        <v>27</v>
      </c>
      <c r="D11" s="152" t="s">
        <v>32</v>
      </c>
      <c r="E11" s="151" t="s">
        <v>33</v>
      </c>
      <c r="F11" s="154" t="s">
        <v>34</v>
      </c>
    </row>
    <row r="12" ht="19.5" customHeight="1" spans="1:6">
      <c r="A12" s="152" t="s">
        <v>35</v>
      </c>
      <c r="B12" s="151" t="s">
        <v>36</v>
      </c>
      <c r="C12" s="154" t="s">
        <v>27</v>
      </c>
      <c r="D12" s="152" t="s">
        <v>37</v>
      </c>
      <c r="E12" s="151" t="s">
        <v>38</v>
      </c>
      <c r="F12" s="154"/>
    </row>
    <row r="13" ht="19.5" customHeight="1" spans="1:6">
      <c r="A13" s="152" t="s">
        <v>39</v>
      </c>
      <c r="B13" s="151" t="s">
        <v>40</v>
      </c>
      <c r="C13" s="154" t="s">
        <v>27</v>
      </c>
      <c r="D13" s="152" t="s">
        <v>41</v>
      </c>
      <c r="E13" s="151" t="s">
        <v>42</v>
      </c>
      <c r="F13" s="154"/>
    </row>
    <row r="14" ht="19.5" customHeight="1" spans="1:6">
      <c r="A14" s="152" t="s">
        <v>43</v>
      </c>
      <c r="B14" s="151" t="s">
        <v>44</v>
      </c>
      <c r="C14" s="154" t="s">
        <v>27</v>
      </c>
      <c r="D14" s="152" t="s">
        <v>45</v>
      </c>
      <c r="E14" s="151" t="s">
        <v>46</v>
      </c>
      <c r="F14" s="154" t="s">
        <v>47</v>
      </c>
    </row>
    <row r="15" ht="19.5" customHeight="1" spans="1:6">
      <c r="A15" s="152"/>
      <c r="B15" s="151" t="s">
        <v>48</v>
      </c>
      <c r="C15" s="154"/>
      <c r="D15" s="152" t="s">
        <v>49</v>
      </c>
      <c r="E15" s="151" t="s">
        <v>50</v>
      </c>
      <c r="F15" s="154" t="s">
        <v>51</v>
      </c>
    </row>
    <row r="16" ht="19.5" customHeight="1" spans="1:6">
      <c r="A16" s="152"/>
      <c r="B16" s="151" t="s">
        <v>52</v>
      </c>
      <c r="C16" s="154"/>
      <c r="D16" s="152" t="s">
        <v>53</v>
      </c>
      <c r="E16" s="151" t="s">
        <v>54</v>
      </c>
      <c r="F16" s="154"/>
    </row>
    <row r="17" ht="19.5" customHeight="1" spans="1:6">
      <c r="A17" s="152"/>
      <c r="B17" s="151" t="s">
        <v>55</v>
      </c>
      <c r="C17" s="154"/>
      <c r="D17" s="152" t="s">
        <v>56</v>
      </c>
      <c r="E17" s="151" t="s">
        <v>57</v>
      </c>
      <c r="F17" s="154"/>
    </row>
    <row r="18" ht="19.5" customHeight="1" spans="1:6">
      <c r="A18" s="152"/>
      <c r="B18" s="151" t="s">
        <v>58</v>
      </c>
      <c r="C18" s="154"/>
      <c r="D18" s="152" t="s">
        <v>59</v>
      </c>
      <c r="E18" s="151" t="s">
        <v>60</v>
      </c>
      <c r="F18" s="154"/>
    </row>
    <row r="19" ht="19.5" customHeight="1" spans="1:6">
      <c r="A19" s="152"/>
      <c r="B19" s="151" t="s">
        <v>61</v>
      </c>
      <c r="C19" s="154"/>
      <c r="D19" s="152" t="s">
        <v>62</v>
      </c>
      <c r="E19" s="151" t="s">
        <v>63</v>
      </c>
      <c r="F19" s="154"/>
    </row>
    <row r="20" ht="19.5" customHeight="1" spans="1:6">
      <c r="A20" s="152"/>
      <c r="B20" s="151" t="s">
        <v>64</v>
      </c>
      <c r="C20" s="154"/>
      <c r="D20" s="152" t="s">
        <v>65</v>
      </c>
      <c r="E20" s="151" t="s">
        <v>66</v>
      </c>
      <c r="F20" s="154"/>
    </row>
    <row r="21" ht="19.5" customHeight="1" spans="1:6">
      <c r="A21" s="152"/>
      <c r="B21" s="151" t="s">
        <v>67</v>
      </c>
      <c r="C21" s="154"/>
      <c r="D21" s="152" t="s">
        <v>68</v>
      </c>
      <c r="E21" s="151" t="s">
        <v>69</v>
      </c>
      <c r="F21" s="154"/>
    </row>
    <row r="22" ht="19.5" customHeight="1" spans="1:6">
      <c r="A22" s="152"/>
      <c r="B22" s="151" t="s">
        <v>70</v>
      </c>
      <c r="C22" s="154"/>
      <c r="D22" s="152" t="s">
        <v>71</v>
      </c>
      <c r="E22" s="151" t="s">
        <v>72</v>
      </c>
      <c r="F22" s="154"/>
    </row>
    <row r="23" ht="19.5" customHeight="1" spans="1:6">
      <c r="A23" s="152"/>
      <c r="B23" s="151" t="s">
        <v>73</v>
      </c>
      <c r="C23" s="154"/>
      <c r="D23" s="152" t="s">
        <v>74</v>
      </c>
      <c r="E23" s="151" t="s">
        <v>75</v>
      </c>
      <c r="F23" s="154"/>
    </row>
    <row r="24" ht="19.5" customHeight="1" spans="1:6">
      <c r="A24" s="152"/>
      <c r="B24" s="151" t="s">
        <v>76</v>
      </c>
      <c r="C24" s="154"/>
      <c r="D24" s="152" t="s">
        <v>77</v>
      </c>
      <c r="E24" s="151" t="s">
        <v>78</v>
      </c>
      <c r="F24" s="154"/>
    </row>
    <row r="25" ht="19.5" customHeight="1" spans="1:6">
      <c r="A25" s="152"/>
      <c r="B25" s="151" t="s">
        <v>79</v>
      </c>
      <c r="C25" s="154"/>
      <c r="D25" s="152" t="s">
        <v>80</v>
      </c>
      <c r="E25" s="151" t="s">
        <v>81</v>
      </c>
      <c r="F25" s="154" t="s">
        <v>82</v>
      </c>
    </row>
    <row r="26" ht="19.5" customHeight="1" spans="1:6">
      <c r="A26" s="152"/>
      <c r="B26" s="151" t="s">
        <v>83</v>
      </c>
      <c r="C26" s="154"/>
      <c r="D26" s="152" t="s">
        <v>84</v>
      </c>
      <c r="E26" s="151" t="s">
        <v>85</v>
      </c>
      <c r="F26" s="154"/>
    </row>
    <row r="27" ht="19.5" customHeight="1" spans="1:6">
      <c r="A27" s="152"/>
      <c r="B27" s="151" t="s">
        <v>86</v>
      </c>
      <c r="C27" s="154"/>
      <c r="D27" s="152" t="s">
        <v>87</v>
      </c>
      <c r="E27" s="151" t="s">
        <v>88</v>
      </c>
      <c r="F27" s="154"/>
    </row>
    <row r="28" ht="19.5" customHeight="1" spans="1:6">
      <c r="A28" s="152"/>
      <c r="B28" s="151" t="s">
        <v>89</v>
      </c>
      <c r="C28" s="154"/>
      <c r="D28" s="152" t="s">
        <v>90</v>
      </c>
      <c r="E28" s="151" t="s">
        <v>91</v>
      </c>
      <c r="F28" s="154"/>
    </row>
    <row r="29" ht="19.5" customHeight="1" spans="1:6">
      <c r="A29" s="152"/>
      <c r="B29" s="151" t="s">
        <v>92</v>
      </c>
      <c r="C29" s="154"/>
      <c r="D29" s="152" t="s">
        <v>93</v>
      </c>
      <c r="E29" s="151" t="s">
        <v>94</v>
      </c>
      <c r="F29" s="154" t="s">
        <v>18</v>
      </c>
    </row>
    <row r="30" ht="19.5" customHeight="1" spans="1:6">
      <c r="A30" s="151"/>
      <c r="B30" s="151" t="s">
        <v>95</v>
      </c>
      <c r="C30" s="154"/>
      <c r="D30" s="152" t="s">
        <v>96</v>
      </c>
      <c r="E30" s="151" t="s">
        <v>97</v>
      </c>
      <c r="F30" s="154"/>
    </row>
    <row r="31" ht="19.5" customHeight="1" spans="1:6">
      <c r="A31" s="151"/>
      <c r="B31" s="151" t="s">
        <v>98</v>
      </c>
      <c r="C31" s="154"/>
      <c r="D31" s="152" t="s">
        <v>99</v>
      </c>
      <c r="E31" s="151" t="s">
        <v>100</v>
      </c>
      <c r="F31" s="154"/>
    </row>
    <row r="32" ht="19.5" customHeight="1" spans="1:6">
      <c r="A32" s="151"/>
      <c r="B32" s="151" t="s">
        <v>101</v>
      </c>
      <c r="C32" s="154"/>
      <c r="D32" s="152" t="s">
        <v>102</v>
      </c>
      <c r="E32" s="151" t="s">
        <v>103</v>
      </c>
      <c r="F32" s="154"/>
    </row>
    <row r="33" ht="19.5" customHeight="1" spans="1:6">
      <c r="A33" s="151" t="s">
        <v>104</v>
      </c>
      <c r="B33" s="151" t="s">
        <v>105</v>
      </c>
      <c r="C33" s="154" t="s">
        <v>106</v>
      </c>
      <c r="D33" s="151" t="s">
        <v>107</v>
      </c>
      <c r="E33" s="151" t="s">
        <v>108</v>
      </c>
      <c r="F33" s="154" t="s">
        <v>106</v>
      </c>
    </row>
    <row r="34" ht="19.5" customHeight="1" spans="1:6">
      <c r="A34" s="152" t="s">
        <v>109</v>
      </c>
      <c r="B34" s="151" t="s">
        <v>110</v>
      </c>
      <c r="C34" s="154"/>
      <c r="D34" s="152" t="s">
        <v>111</v>
      </c>
      <c r="E34" s="151" t="s">
        <v>112</v>
      </c>
      <c r="F34" s="154"/>
    </row>
    <row r="35" ht="19.5" customHeight="1" spans="1:6">
      <c r="A35" s="152" t="s">
        <v>113</v>
      </c>
      <c r="B35" s="151" t="s">
        <v>114</v>
      </c>
      <c r="C35" s="154"/>
      <c r="D35" s="152" t="s">
        <v>115</v>
      </c>
      <c r="E35" s="151" t="s">
        <v>116</v>
      </c>
      <c r="F35" s="154"/>
    </row>
    <row r="36" ht="19.5" customHeight="1" spans="1:6">
      <c r="A36" s="151" t="s">
        <v>117</v>
      </c>
      <c r="B36" s="151" t="s">
        <v>118</v>
      </c>
      <c r="C36" s="154" t="s">
        <v>106</v>
      </c>
      <c r="D36" s="151" t="s">
        <v>117</v>
      </c>
      <c r="E36" s="151" t="s">
        <v>119</v>
      </c>
      <c r="F36" s="154" t="s">
        <v>106</v>
      </c>
    </row>
    <row r="37" ht="19.5" customHeight="1" spans="1:6">
      <c r="A37" s="163" t="s">
        <v>120</v>
      </c>
      <c r="B37" s="163"/>
      <c r="C37" s="163"/>
      <c r="D37" s="163"/>
      <c r="E37" s="163"/>
      <c r="F37" s="163"/>
    </row>
    <row r="38" ht="19.5" customHeight="1" spans="1:6">
      <c r="A38" s="163" t="s">
        <v>121</v>
      </c>
      <c r="B38" s="163"/>
      <c r="C38" s="163"/>
      <c r="D38" s="163"/>
      <c r="E38" s="163"/>
      <c r="F38" s="16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0" sqref="$A10:$XFD10"/>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62" t="s">
        <v>122</v>
      </c>
    </row>
    <row r="2" ht="14.25" spans="12:12">
      <c r="L2" s="150" t="s">
        <v>123</v>
      </c>
    </row>
    <row r="3" ht="14.25" spans="1:12">
      <c r="A3" s="150" t="s">
        <v>2</v>
      </c>
      <c r="L3" s="150" t="s">
        <v>3</v>
      </c>
    </row>
    <row r="4" ht="19.5" customHeight="1" spans="1:12">
      <c r="A4" s="151" t="s">
        <v>6</v>
      </c>
      <c r="B4" s="151"/>
      <c r="C4" s="151"/>
      <c r="D4" s="151"/>
      <c r="E4" s="157" t="s">
        <v>104</v>
      </c>
      <c r="F4" s="157" t="s">
        <v>124</v>
      </c>
      <c r="G4" s="157" t="s">
        <v>125</v>
      </c>
      <c r="H4" s="157" t="s">
        <v>126</v>
      </c>
      <c r="I4" s="157"/>
      <c r="J4" s="157" t="s">
        <v>127</v>
      </c>
      <c r="K4" s="157" t="s">
        <v>128</v>
      </c>
      <c r="L4" s="157" t="s">
        <v>129</v>
      </c>
    </row>
    <row r="5" ht="19.5" customHeight="1" spans="1:12">
      <c r="A5" s="157" t="s">
        <v>130</v>
      </c>
      <c r="B5" s="157"/>
      <c r="C5" s="157"/>
      <c r="D5" s="151" t="s">
        <v>131</v>
      </c>
      <c r="E5" s="157"/>
      <c r="F5" s="157"/>
      <c r="G5" s="157"/>
      <c r="H5" s="157" t="s">
        <v>132</v>
      </c>
      <c r="I5" s="157" t="s">
        <v>133</v>
      </c>
      <c r="J5" s="157"/>
      <c r="K5" s="157"/>
      <c r="L5" s="157" t="s">
        <v>132</v>
      </c>
    </row>
    <row r="6" ht="19.5" customHeight="1" spans="1:12">
      <c r="A6" s="157"/>
      <c r="B6" s="157"/>
      <c r="C6" s="157"/>
      <c r="D6" s="151"/>
      <c r="E6" s="157"/>
      <c r="F6" s="157"/>
      <c r="G6" s="157"/>
      <c r="H6" s="157"/>
      <c r="I6" s="157"/>
      <c r="J6" s="157"/>
      <c r="K6" s="157"/>
      <c r="L6" s="157"/>
    </row>
    <row r="7" ht="19.5" customHeight="1" spans="1:12">
      <c r="A7" s="157"/>
      <c r="B7" s="157"/>
      <c r="C7" s="157"/>
      <c r="D7" s="151"/>
      <c r="E7" s="157"/>
      <c r="F7" s="157"/>
      <c r="G7" s="157"/>
      <c r="H7" s="157"/>
      <c r="I7" s="157"/>
      <c r="J7" s="157"/>
      <c r="K7" s="157"/>
      <c r="L7" s="157"/>
    </row>
    <row r="8" ht="19.5" customHeight="1" spans="1:12">
      <c r="A8" s="151" t="s">
        <v>134</v>
      </c>
      <c r="B8" s="151" t="s">
        <v>135</v>
      </c>
      <c r="C8" s="151" t="s">
        <v>136</v>
      </c>
      <c r="D8" s="151" t="s">
        <v>10</v>
      </c>
      <c r="E8" s="157" t="s">
        <v>11</v>
      </c>
      <c r="F8" s="157" t="s">
        <v>12</v>
      </c>
      <c r="G8" s="157" t="s">
        <v>22</v>
      </c>
      <c r="H8" s="157" t="s">
        <v>26</v>
      </c>
      <c r="I8" s="157" t="s">
        <v>31</v>
      </c>
      <c r="J8" s="157" t="s">
        <v>36</v>
      </c>
      <c r="K8" s="157" t="s">
        <v>40</v>
      </c>
      <c r="L8" s="157" t="s">
        <v>44</v>
      </c>
    </row>
    <row r="9" ht="19.5" customHeight="1" spans="1:12">
      <c r="A9" s="151"/>
      <c r="B9" s="151"/>
      <c r="C9" s="151"/>
      <c r="D9" s="151" t="s">
        <v>137</v>
      </c>
      <c r="E9" s="154" t="s">
        <v>106</v>
      </c>
      <c r="F9" s="154" t="s">
        <v>106</v>
      </c>
      <c r="G9" s="154" t="s">
        <v>27</v>
      </c>
      <c r="H9" s="154" t="s">
        <v>27</v>
      </c>
      <c r="I9" s="154"/>
      <c r="J9" s="154" t="s">
        <v>27</v>
      </c>
      <c r="K9" s="154" t="s">
        <v>27</v>
      </c>
      <c r="L9" s="154" t="s">
        <v>27</v>
      </c>
    </row>
    <row r="10" ht="19.5" customHeight="1" spans="1:12">
      <c r="A10" s="163" t="s">
        <v>138</v>
      </c>
      <c r="B10" s="163"/>
      <c r="C10" s="163"/>
      <c r="D10" s="163" t="s">
        <v>139</v>
      </c>
      <c r="E10" s="154" t="s">
        <v>34</v>
      </c>
      <c r="F10" s="154" t="s">
        <v>34</v>
      </c>
      <c r="G10" s="154" t="s">
        <v>27</v>
      </c>
      <c r="H10" s="154" t="s">
        <v>27</v>
      </c>
      <c r="I10" s="154"/>
      <c r="J10" s="154" t="s">
        <v>27</v>
      </c>
      <c r="K10" s="154" t="s">
        <v>27</v>
      </c>
      <c r="L10" s="154" t="s">
        <v>27</v>
      </c>
    </row>
    <row r="11" ht="19.5" customHeight="1" spans="1:12">
      <c r="A11" s="163" t="s">
        <v>140</v>
      </c>
      <c r="B11" s="163"/>
      <c r="C11" s="163"/>
      <c r="D11" s="163" t="s">
        <v>141</v>
      </c>
      <c r="E11" s="154" t="s">
        <v>142</v>
      </c>
      <c r="F11" s="154" t="s">
        <v>142</v>
      </c>
      <c r="G11" s="154" t="s">
        <v>27</v>
      </c>
      <c r="H11" s="154" t="s">
        <v>27</v>
      </c>
      <c r="I11" s="154"/>
      <c r="J11" s="154" t="s">
        <v>27</v>
      </c>
      <c r="K11" s="154" t="s">
        <v>27</v>
      </c>
      <c r="L11" s="154" t="s">
        <v>27</v>
      </c>
    </row>
    <row r="12" ht="19.5" customHeight="1" spans="1:12">
      <c r="A12" s="163" t="s">
        <v>143</v>
      </c>
      <c r="B12" s="163"/>
      <c r="C12" s="163"/>
      <c r="D12" s="163" t="s">
        <v>144</v>
      </c>
      <c r="E12" s="154" t="s">
        <v>145</v>
      </c>
      <c r="F12" s="154" t="s">
        <v>145</v>
      </c>
      <c r="G12" s="154" t="s">
        <v>27</v>
      </c>
      <c r="H12" s="154" t="s">
        <v>27</v>
      </c>
      <c r="I12" s="154"/>
      <c r="J12" s="154" t="s">
        <v>27</v>
      </c>
      <c r="K12" s="154" t="s">
        <v>27</v>
      </c>
      <c r="L12" s="154" t="s">
        <v>27</v>
      </c>
    </row>
    <row r="13" ht="19.5" customHeight="1" spans="1:12">
      <c r="A13" s="163" t="s">
        <v>146</v>
      </c>
      <c r="B13" s="163"/>
      <c r="C13" s="163"/>
      <c r="D13" s="163" t="s">
        <v>147</v>
      </c>
      <c r="E13" s="154" t="s">
        <v>148</v>
      </c>
      <c r="F13" s="154" t="s">
        <v>148</v>
      </c>
      <c r="G13" s="154" t="s">
        <v>27</v>
      </c>
      <c r="H13" s="154" t="s">
        <v>27</v>
      </c>
      <c r="I13" s="154"/>
      <c r="J13" s="154" t="s">
        <v>27</v>
      </c>
      <c r="K13" s="154" t="s">
        <v>27</v>
      </c>
      <c r="L13" s="154" t="s">
        <v>27</v>
      </c>
    </row>
    <row r="14" ht="19.5" customHeight="1" spans="1:12">
      <c r="A14" s="163" t="s">
        <v>149</v>
      </c>
      <c r="B14" s="163"/>
      <c r="C14" s="163"/>
      <c r="D14" s="163" t="s">
        <v>150</v>
      </c>
      <c r="E14" s="154" t="s">
        <v>151</v>
      </c>
      <c r="F14" s="154" t="s">
        <v>151</v>
      </c>
      <c r="G14" s="154" t="s">
        <v>27</v>
      </c>
      <c r="H14" s="154" t="s">
        <v>27</v>
      </c>
      <c r="I14" s="154"/>
      <c r="J14" s="154" t="s">
        <v>27</v>
      </c>
      <c r="K14" s="154" t="s">
        <v>27</v>
      </c>
      <c r="L14" s="154" t="s">
        <v>27</v>
      </c>
    </row>
    <row r="15" ht="19.5" customHeight="1" spans="1:12">
      <c r="A15" s="163" t="s">
        <v>152</v>
      </c>
      <c r="B15" s="163"/>
      <c r="C15" s="163"/>
      <c r="D15" s="163" t="s">
        <v>153</v>
      </c>
      <c r="E15" s="154" t="s">
        <v>154</v>
      </c>
      <c r="F15" s="154" t="s">
        <v>154</v>
      </c>
      <c r="G15" s="154" t="s">
        <v>27</v>
      </c>
      <c r="H15" s="154" t="s">
        <v>27</v>
      </c>
      <c r="I15" s="154"/>
      <c r="J15" s="154" t="s">
        <v>27</v>
      </c>
      <c r="K15" s="154" t="s">
        <v>27</v>
      </c>
      <c r="L15" s="154" t="s">
        <v>27</v>
      </c>
    </row>
    <row r="16" ht="19.5" customHeight="1" spans="1:12">
      <c r="A16" s="163" t="s">
        <v>155</v>
      </c>
      <c r="B16" s="163"/>
      <c r="C16" s="163"/>
      <c r="D16" s="163" t="s">
        <v>156</v>
      </c>
      <c r="E16" s="154" t="s">
        <v>154</v>
      </c>
      <c r="F16" s="154" t="s">
        <v>154</v>
      </c>
      <c r="G16" s="154" t="s">
        <v>27</v>
      </c>
      <c r="H16" s="154" t="s">
        <v>27</v>
      </c>
      <c r="I16" s="154"/>
      <c r="J16" s="154" t="s">
        <v>27</v>
      </c>
      <c r="K16" s="154" t="s">
        <v>27</v>
      </c>
      <c r="L16" s="154" t="s">
        <v>27</v>
      </c>
    </row>
    <row r="17" ht="19.5" customHeight="1" spans="1:12">
      <c r="A17" s="163" t="s">
        <v>157</v>
      </c>
      <c r="B17" s="163"/>
      <c r="C17" s="163"/>
      <c r="D17" s="163" t="s">
        <v>158</v>
      </c>
      <c r="E17" s="154" t="s">
        <v>18</v>
      </c>
      <c r="F17" s="154" t="s">
        <v>18</v>
      </c>
      <c r="G17" s="154" t="s">
        <v>27</v>
      </c>
      <c r="H17" s="154" t="s">
        <v>27</v>
      </c>
      <c r="I17" s="154"/>
      <c r="J17" s="154" t="s">
        <v>27</v>
      </c>
      <c r="K17" s="154" t="s">
        <v>27</v>
      </c>
      <c r="L17" s="154" t="s">
        <v>27</v>
      </c>
    </row>
    <row r="18" ht="19.5" customHeight="1" spans="1:12">
      <c r="A18" s="163" t="s">
        <v>159</v>
      </c>
      <c r="B18" s="163"/>
      <c r="C18" s="163"/>
      <c r="D18" s="163" t="s">
        <v>158</v>
      </c>
      <c r="E18" s="154" t="s">
        <v>18</v>
      </c>
      <c r="F18" s="154" t="s">
        <v>18</v>
      </c>
      <c r="G18" s="154" t="s">
        <v>27</v>
      </c>
      <c r="H18" s="154" t="s">
        <v>27</v>
      </c>
      <c r="I18" s="154"/>
      <c r="J18" s="154" t="s">
        <v>27</v>
      </c>
      <c r="K18" s="154" t="s">
        <v>27</v>
      </c>
      <c r="L18" s="154" t="s">
        <v>27</v>
      </c>
    </row>
    <row r="19" ht="19.5" customHeight="1" spans="1:12">
      <c r="A19" s="163" t="s">
        <v>160</v>
      </c>
      <c r="B19" s="163"/>
      <c r="C19" s="163"/>
      <c r="D19" s="163" t="s">
        <v>161</v>
      </c>
      <c r="E19" s="154" t="s">
        <v>47</v>
      </c>
      <c r="F19" s="154" t="s">
        <v>47</v>
      </c>
      <c r="G19" s="154" t="s">
        <v>27</v>
      </c>
      <c r="H19" s="154" t="s">
        <v>27</v>
      </c>
      <c r="I19" s="154"/>
      <c r="J19" s="154" t="s">
        <v>27</v>
      </c>
      <c r="K19" s="154" t="s">
        <v>27</v>
      </c>
      <c r="L19" s="154" t="s">
        <v>27</v>
      </c>
    </row>
    <row r="20" ht="19.5" customHeight="1" spans="1:12">
      <c r="A20" s="163" t="s">
        <v>162</v>
      </c>
      <c r="B20" s="163"/>
      <c r="C20" s="163"/>
      <c r="D20" s="163" t="s">
        <v>163</v>
      </c>
      <c r="E20" s="154" t="s">
        <v>47</v>
      </c>
      <c r="F20" s="154" t="s">
        <v>47</v>
      </c>
      <c r="G20" s="154" t="s">
        <v>27</v>
      </c>
      <c r="H20" s="154" t="s">
        <v>27</v>
      </c>
      <c r="I20" s="154"/>
      <c r="J20" s="154" t="s">
        <v>27</v>
      </c>
      <c r="K20" s="154" t="s">
        <v>27</v>
      </c>
      <c r="L20" s="154" t="s">
        <v>27</v>
      </c>
    </row>
    <row r="21" ht="19.5" customHeight="1" spans="1:12">
      <c r="A21" s="163" t="s">
        <v>164</v>
      </c>
      <c r="B21" s="163"/>
      <c r="C21" s="163"/>
      <c r="D21" s="163" t="s">
        <v>165</v>
      </c>
      <c r="E21" s="154" t="s">
        <v>47</v>
      </c>
      <c r="F21" s="154" t="s">
        <v>47</v>
      </c>
      <c r="G21" s="154" t="s">
        <v>27</v>
      </c>
      <c r="H21" s="154" t="s">
        <v>27</v>
      </c>
      <c r="I21" s="154"/>
      <c r="J21" s="154" t="s">
        <v>27</v>
      </c>
      <c r="K21" s="154" t="s">
        <v>27</v>
      </c>
      <c r="L21" s="154" t="s">
        <v>27</v>
      </c>
    </row>
    <row r="22" ht="19.5" customHeight="1" spans="1:12">
      <c r="A22" s="163" t="s">
        <v>166</v>
      </c>
      <c r="B22" s="163"/>
      <c r="C22" s="163"/>
      <c r="D22" s="163" t="s">
        <v>167</v>
      </c>
      <c r="E22" s="154" t="s">
        <v>51</v>
      </c>
      <c r="F22" s="154" t="s">
        <v>51</v>
      </c>
      <c r="G22" s="154" t="s">
        <v>27</v>
      </c>
      <c r="H22" s="154" t="s">
        <v>27</v>
      </c>
      <c r="I22" s="154"/>
      <c r="J22" s="154" t="s">
        <v>27</v>
      </c>
      <c r="K22" s="154" t="s">
        <v>27</v>
      </c>
      <c r="L22" s="154" t="s">
        <v>27</v>
      </c>
    </row>
    <row r="23" ht="19.5" customHeight="1" spans="1:12">
      <c r="A23" s="163" t="s">
        <v>168</v>
      </c>
      <c r="B23" s="163"/>
      <c r="C23" s="163"/>
      <c r="D23" s="163" t="s">
        <v>169</v>
      </c>
      <c r="E23" s="154" t="s">
        <v>51</v>
      </c>
      <c r="F23" s="154" t="s">
        <v>51</v>
      </c>
      <c r="G23" s="154" t="s">
        <v>27</v>
      </c>
      <c r="H23" s="154" t="s">
        <v>27</v>
      </c>
      <c r="I23" s="154"/>
      <c r="J23" s="154" t="s">
        <v>27</v>
      </c>
      <c r="K23" s="154" t="s">
        <v>27</v>
      </c>
      <c r="L23" s="154" t="s">
        <v>27</v>
      </c>
    </row>
    <row r="24" ht="19.5" customHeight="1" spans="1:12">
      <c r="A24" s="163" t="s">
        <v>170</v>
      </c>
      <c r="B24" s="163"/>
      <c r="C24" s="163"/>
      <c r="D24" s="163" t="s">
        <v>171</v>
      </c>
      <c r="E24" s="154" t="s">
        <v>172</v>
      </c>
      <c r="F24" s="154" t="s">
        <v>172</v>
      </c>
      <c r="G24" s="154" t="s">
        <v>27</v>
      </c>
      <c r="H24" s="154" t="s">
        <v>27</v>
      </c>
      <c r="I24" s="154"/>
      <c r="J24" s="154" t="s">
        <v>27</v>
      </c>
      <c r="K24" s="154" t="s">
        <v>27</v>
      </c>
      <c r="L24" s="154" t="s">
        <v>27</v>
      </c>
    </row>
    <row r="25" ht="19.5" customHeight="1" spans="1:12">
      <c r="A25" s="163" t="s">
        <v>173</v>
      </c>
      <c r="B25" s="163"/>
      <c r="C25" s="163"/>
      <c r="D25" s="163" t="s">
        <v>174</v>
      </c>
      <c r="E25" s="154" t="s">
        <v>175</v>
      </c>
      <c r="F25" s="154" t="s">
        <v>175</v>
      </c>
      <c r="G25" s="154" t="s">
        <v>27</v>
      </c>
      <c r="H25" s="154" t="s">
        <v>27</v>
      </c>
      <c r="I25" s="154"/>
      <c r="J25" s="154" t="s">
        <v>27</v>
      </c>
      <c r="K25" s="154" t="s">
        <v>27</v>
      </c>
      <c r="L25" s="154" t="s">
        <v>27</v>
      </c>
    </row>
    <row r="26" ht="19.5" customHeight="1" spans="1:12">
      <c r="A26" s="163" t="s">
        <v>176</v>
      </c>
      <c r="B26" s="163"/>
      <c r="C26" s="163"/>
      <c r="D26" s="163" t="s">
        <v>177</v>
      </c>
      <c r="E26" s="154" t="s">
        <v>178</v>
      </c>
      <c r="F26" s="154" t="s">
        <v>178</v>
      </c>
      <c r="G26" s="154" t="s">
        <v>27</v>
      </c>
      <c r="H26" s="154" t="s">
        <v>27</v>
      </c>
      <c r="I26" s="154"/>
      <c r="J26" s="154" t="s">
        <v>27</v>
      </c>
      <c r="K26" s="154" t="s">
        <v>27</v>
      </c>
      <c r="L26" s="154" t="s">
        <v>27</v>
      </c>
    </row>
    <row r="27" ht="19.5" customHeight="1" spans="1:12">
      <c r="A27" s="163" t="s">
        <v>179</v>
      </c>
      <c r="B27" s="163"/>
      <c r="C27" s="163"/>
      <c r="D27" s="163" t="s">
        <v>180</v>
      </c>
      <c r="E27" s="154" t="s">
        <v>82</v>
      </c>
      <c r="F27" s="154" t="s">
        <v>82</v>
      </c>
      <c r="G27" s="154" t="s">
        <v>27</v>
      </c>
      <c r="H27" s="154" t="s">
        <v>27</v>
      </c>
      <c r="I27" s="154"/>
      <c r="J27" s="154" t="s">
        <v>27</v>
      </c>
      <c r="K27" s="154" t="s">
        <v>27</v>
      </c>
      <c r="L27" s="154" t="s">
        <v>27</v>
      </c>
    </row>
    <row r="28" ht="19.5" customHeight="1" spans="1:12">
      <c r="A28" s="163" t="s">
        <v>181</v>
      </c>
      <c r="B28" s="163"/>
      <c r="C28" s="163"/>
      <c r="D28" s="163" t="s">
        <v>182</v>
      </c>
      <c r="E28" s="154" t="s">
        <v>82</v>
      </c>
      <c r="F28" s="154" t="s">
        <v>82</v>
      </c>
      <c r="G28" s="154" t="s">
        <v>27</v>
      </c>
      <c r="H28" s="154" t="s">
        <v>27</v>
      </c>
      <c r="I28" s="154"/>
      <c r="J28" s="154" t="s">
        <v>27</v>
      </c>
      <c r="K28" s="154" t="s">
        <v>27</v>
      </c>
      <c r="L28" s="154" t="s">
        <v>27</v>
      </c>
    </row>
    <row r="29" ht="19.5" customHeight="1" spans="1:12">
      <c r="A29" s="163" t="s">
        <v>183</v>
      </c>
      <c r="B29" s="163"/>
      <c r="C29" s="163"/>
      <c r="D29" s="163" t="s">
        <v>184</v>
      </c>
      <c r="E29" s="154" t="s">
        <v>82</v>
      </c>
      <c r="F29" s="154" t="s">
        <v>82</v>
      </c>
      <c r="G29" s="154" t="s">
        <v>27</v>
      </c>
      <c r="H29" s="154" t="s">
        <v>27</v>
      </c>
      <c r="I29" s="154"/>
      <c r="J29" s="154" t="s">
        <v>27</v>
      </c>
      <c r="K29" s="154" t="s">
        <v>27</v>
      </c>
      <c r="L29" s="154" t="s">
        <v>27</v>
      </c>
    </row>
    <row r="30" ht="19.5" customHeight="1" spans="1:12">
      <c r="A30" s="163" t="s">
        <v>185</v>
      </c>
      <c r="B30" s="163"/>
      <c r="C30" s="163"/>
      <c r="D30" s="163" t="s">
        <v>186</v>
      </c>
      <c r="E30" s="154" t="s">
        <v>18</v>
      </c>
      <c r="F30" s="154" t="s">
        <v>18</v>
      </c>
      <c r="G30" s="154" t="s">
        <v>27</v>
      </c>
      <c r="H30" s="154" t="s">
        <v>27</v>
      </c>
      <c r="I30" s="154"/>
      <c r="J30" s="154" t="s">
        <v>27</v>
      </c>
      <c r="K30" s="154" t="s">
        <v>27</v>
      </c>
      <c r="L30" s="154" t="s">
        <v>27</v>
      </c>
    </row>
    <row r="31" ht="19.5" customHeight="1" spans="1:12">
      <c r="A31" s="163" t="s">
        <v>187</v>
      </c>
      <c r="B31" s="163"/>
      <c r="C31" s="163"/>
      <c r="D31" s="163" t="s">
        <v>188</v>
      </c>
      <c r="E31" s="154" t="s">
        <v>18</v>
      </c>
      <c r="F31" s="154" t="s">
        <v>18</v>
      </c>
      <c r="G31" s="154" t="s">
        <v>27</v>
      </c>
      <c r="H31" s="154" t="s">
        <v>27</v>
      </c>
      <c r="I31" s="154"/>
      <c r="J31" s="154" t="s">
        <v>27</v>
      </c>
      <c r="K31" s="154" t="s">
        <v>27</v>
      </c>
      <c r="L31" s="154" t="s">
        <v>27</v>
      </c>
    </row>
    <row r="32" ht="19.5" customHeight="1" spans="1:12">
      <c r="A32" s="163" t="s">
        <v>189</v>
      </c>
      <c r="B32" s="163"/>
      <c r="C32" s="163"/>
      <c r="D32" s="163" t="s">
        <v>190</v>
      </c>
      <c r="E32" s="154" t="s">
        <v>18</v>
      </c>
      <c r="F32" s="154" t="s">
        <v>18</v>
      </c>
      <c r="G32" s="154" t="s">
        <v>27</v>
      </c>
      <c r="H32" s="154" t="s">
        <v>27</v>
      </c>
      <c r="I32" s="154"/>
      <c r="J32" s="154" t="s">
        <v>27</v>
      </c>
      <c r="K32" s="154" t="s">
        <v>27</v>
      </c>
      <c r="L32" s="154" t="s">
        <v>27</v>
      </c>
    </row>
    <row r="33" ht="19.5" customHeight="1" spans="1:12">
      <c r="A33" s="163" t="s">
        <v>191</v>
      </c>
      <c r="B33" s="163"/>
      <c r="C33" s="163"/>
      <c r="D33" s="163"/>
      <c r="E33" s="163"/>
      <c r="F33" s="163"/>
      <c r="G33" s="163"/>
      <c r="H33" s="163"/>
      <c r="I33" s="163"/>
      <c r="J33" s="163"/>
      <c r="K33" s="163"/>
      <c r="L33" s="163"/>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5" sqref="$A15:$XFD15"/>
    </sheetView>
  </sheetViews>
  <sheetFormatPr defaultColWidth="9" defaultRowHeight="13.5"/>
  <cols>
    <col min="1" max="3" width="3.25" customWidth="1"/>
    <col min="4" max="4" width="32.75" customWidth="1"/>
    <col min="5" max="10" width="18.75" customWidth="1"/>
  </cols>
  <sheetData>
    <row r="1" ht="27" spans="6:6">
      <c r="F1" s="162" t="s">
        <v>192</v>
      </c>
    </row>
    <row r="2" ht="14.25" spans="10:10">
      <c r="J2" s="150" t="s">
        <v>193</v>
      </c>
    </row>
    <row r="3" ht="14.25" spans="1:10">
      <c r="A3" s="150" t="s">
        <v>2</v>
      </c>
      <c r="J3" s="150" t="s">
        <v>3</v>
      </c>
    </row>
    <row r="4" ht="19.5" customHeight="1" spans="1:10">
      <c r="A4" s="151" t="s">
        <v>6</v>
      </c>
      <c r="B4" s="151"/>
      <c r="C4" s="151"/>
      <c r="D4" s="151"/>
      <c r="E4" s="157" t="s">
        <v>107</v>
      </c>
      <c r="F4" s="157" t="s">
        <v>194</v>
      </c>
      <c r="G4" s="157" t="s">
        <v>195</v>
      </c>
      <c r="H4" s="157" t="s">
        <v>196</v>
      </c>
      <c r="I4" s="157" t="s">
        <v>197</v>
      </c>
      <c r="J4" s="157" t="s">
        <v>198</v>
      </c>
    </row>
    <row r="5" ht="19.5" customHeight="1" spans="1:10">
      <c r="A5" s="157" t="s">
        <v>130</v>
      </c>
      <c r="B5" s="157"/>
      <c r="C5" s="157"/>
      <c r="D5" s="151" t="s">
        <v>131</v>
      </c>
      <c r="E5" s="157"/>
      <c r="F5" s="157"/>
      <c r="G5" s="157"/>
      <c r="H5" s="157"/>
      <c r="I5" s="157"/>
      <c r="J5" s="157"/>
    </row>
    <row r="6" ht="19.5" customHeight="1" spans="1:10">
      <c r="A6" s="157"/>
      <c r="B6" s="157"/>
      <c r="C6" s="157"/>
      <c r="D6" s="151"/>
      <c r="E6" s="157"/>
      <c r="F6" s="157"/>
      <c r="G6" s="157"/>
      <c r="H6" s="157"/>
      <c r="I6" s="157"/>
      <c r="J6" s="157"/>
    </row>
    <row r="7" ht="19.5" customHeight="1" spans="1:10">
      <c r="A7" s="157"/>
      <c r="B7" s="157"/>
      <c r="C7" s="157"/>
      <c r="D7" s="151"/>
      <c r="E7" s="157"/>
      <c r="F7" s="157"/>
      <c r="G7" s="157"/>
      <c r="H7" s="157"/>
      <c r="I7" s="157"/>
      <c r="J7" s="157"/>
    </row>
    <row r="8" ht="19.5" customHeight="1" spans="1:10">
      <c r="A8" s="151" t="s">
        <v>134</v>
      </c>
      <c r="B8" s="151" t="s">
        <v>135</v>
      </c>
      <c r="C8" s="151" t="s">
        <v>136</v>
      </c>
      <c r="D8" s="151" t="s">
        <v>10</v>
      </c>
      <c r="E8" s="157" t="s">
        <v>11</v>
      </c>
      <c r="F8" s="157" t="s">
        <v>12</v>
      </c>
      <c r="G8" s="157" t="s">
        <v>22</v>
      </c>
      <c r="H8" s="157" t="s">
        <v>26</v>
      </c>
      <c r="I8" s="157" t="s">
        <v>31</v>
      </c>
      <c r="J8" s="157" t="s">
        <v>36</v>
      </c>
    </row>
    <row r="9" ht="19.5" customHeight="1" spans="1:10">
      <c r="A9" s="151"/>
      <c r="B9" s="151"/>
      <c r="C9" s="151"/>
      <c r="D9" s="151" t="s">
        <v>137</v>
      </c>
      <c r="E9" s="154" t="s">
        <v>106</v>
      </c>
      <c r="F9" s="154" t="s">
        <v>199</v>
      </c>
      <c r="G9" s="154" t="s">
        <v>200</v>
      </c>
      <c r="H9" s="154"/>
      <c r="I9" s="154"/>
      <c r="J9" s="154"/>
    </row>
    <row r="10" ht="19.5" customHeight="1" spans="1:10">
      <c r="A10" s="163" t="s">
        <v>138</v>
      </c>
      <c r="B10" s="163"/>
      <c r="C10" s="163"/>
      <c r="D10" s="163" t="s">
        <v>139</v>
      </c>
      <c r="E10" s="154" t="s">
        <v>34</v>
      </c>
      <c r="F10" s="154" t="s">
        <v>201</v>
      </c>
      <c r="G10" s="154" t="s">
        <v>202</v>
      </c>
      <c r="H10" s="154"/>
      <c r="I10" s="154"/>
      <c r="J10" s="154"/>
    </row>
    <row r="11" ht="19.5" customHeight="1" spans="1:10">
      <c r="A11" s="163" t="s">
        <v>140</v>
      </c>
      <c r="B11" s="163"/>
      <c r="C11" s="163"/>
      <c r="D11" s="163" t="s">
        <v>141</v>
      </c>
      <c r="E11" s="154" t="s">
        <v>142</v>
      </c>
      <c r="F11" s="154" t="s">
        <v>151</v>
      </c>
      <c r="G11" s="154" t="s">
        <v>203</v>
      </c>
      <c r="H11" s="154"/>
      <c r="I11" s="154"/>
      <c r="J11" s="154"/>
    </row>
    <row r="12" ht="19.5" customHeight="1" spans="1:10">
      <c r="A12" s="163" t="s">
        <v>143</v>
      </c>
      <c r="B12" s="163"/>
      <c r="C12" s="163"/>
      <c r="D12" s="163" t="s">
        <v>144</v>
      </c>
      <c r="E12" s="154" t="s">
        <v>145</v>
      </c>
      <c r="F12" s="154"/>
      <c r="G12" s="154" t="s">
        <v>145</v>
      </c>
      <c r="H12" s="154"/>
      <c r="I12" s="154"/>
      <c r="J12" s="154"/>
    </row>
    <row r="13" ht="19.5" customHeight="1" spans="1:10">
      <c r="A13" s="163" t="s">
        <v>146</v>
      </c>
      <c r="B13" s="163"/>
      <c r="C13" s="163"/>
      <c r="D13" s="163" t="s">
        <v>147</v>
      </c>
      <c r="E13" s="154" t="s">
        <v>148</v>
      </c>
      <c r="F13" s="154"/>
      <c r="G13" s="154" t="s">
        <v>148</v>
      </c>
      <c r="H13" s="154"/>
      <c r="I13" s="154"/>
      <c r="J13" s="154"/>
    </row>
    <row r="14" ht="19.5" customHeight="1" spans="1:10">
      <c r="A14" s="163" t="s">
        <v>149</v>
      </c>
      <c r="B14" s="163"/>
      <c r="C14" s="163"/>
      <c r="D14" s="163" t="s">
        <v>150</v>
      </c>
      <c r="E14" s="154" t="s">
        <v>151</v>
      </c>
      <c r="F14" s="154" t="s">
        <v>151</v>
      </c>
      <c r="G14" s="154"/>
      <c r="H14" s="154"/>
      <c r="I14" s="154"/>
      <c r="J14" s="154"/>
    </row>
    <row r="15" ht="19.5" customHeight="1" spans="1:10">
      <c r="A15" s="163" t="s">
        <v>152</v>
      </c>
      <c r="B15" s="163"/>
      <c r="C15" s="163"/>
      <c r="D15" s="163" t="s">
        <v>153</v>
      </c>
      <c r="E15" s="154" t="s">
        <v>154</v>
      </c>
      <c r="F15" s="154" t="s">
        <v>204</v>
      </c>
      <c r="G15" s="154" t="s">
        <v>205</v>
      </c>
      <c r="H15" s="154"/>
      <c r="I15" s="154"/>
      <c r="J15" s="154"/>
    </row>
    <row r="16" ht="19.5" customHeight="1" spans="1:10">
      <c r="A16" s="163" t="s">
        <v>155</v>
      </c>
      <c r="B16" s="163"/>
      <c r="C16" s="163"/>
      <c r="D16" s="163" t="s">
        <v>156</v>
      </c>
      <c r="E16" s="154" t="s">
        <v>154</v>
      </c>
      <c r="F16" s="154" t="s">
        <v>204</v>
      </c>
      <c r="G16" s="154" t="s">
        <v>205</v>
      </c>
      <c r="H16" s="154"/>
      <c r="I16" s="154"/>
      <c r="J16" s="154"/>
    </row>
    <row r="17" ht="19.5" customHeight="1" spans="1:10">
      <c r="A17" s="163" t="s">
        <v>157</v>
      </c>
      <c r="B17" s="163"/>
      <c r="C17" s="163"/>
      <c r="D17" s="163" t="s">
        <v>158</v>
      </c>
      <c r="E17" s="154" t="s">
        <v>18</v>
      </c>
      <c r="F17" s="154"/>
      <c r="G17" s="154" t="s">
        <v>18</v>
      </c>
      <c r="H17" s="154"/>
      <c r="I17" s="154"/>
      <c r="J17" s="154"/>
    </row>
    <row r="18" ht="19.5" customHeight="1" spans="1:10">
      <c r="A18" s="163" t="s">
        <v>159</v>
      </c>
      <c r="B18" s="163"/>
      <c r="C18" s="163"/>
      <c r="D18" s="163" t="s">
        <v>158</v>
      </c>
      <c r="E18" s="154" t="s">
        <v>18</v>
      </c>
      <c r="F18" s="154"/>
      <c r="G18" s="154" t="s">
        <v>18</v>
      </c>
      <c r="H18" s="154"/>
      <c r="I18" s="154"/>
      <c r="J18" s="154"/>
    </row>
    <row r="19" ht="19.5" customHeight="1" spans="1:10">
      <c r="A19" s="163" t="s">
        <v>160</v>
      </c>
      <c r="B19" s="163"/>
      <c r="C19" s="163"/>
      <c r="D19" s="163" t="s">
        <v>161</v>
      </c>
      <c r="E19" s="154" t="s">
        <v>47</v>
      </c>
      <c r="F19" s="154" t="s">
        <v>47</v>
      </c>
      <c r="G19" s="154"/>
      <c r="H19" s="154"/>
      <c r="I19" s="154"/>
      <c r="J19" s="154"/>
    </row>
    <row r="20" ht="19.5" customHeight="1" spans="1:10">
      <c r="A20" s="163" t="s">
        <v>162</v>
      </c>
      <c r="B20" s="163"/>
      <c r="C20" s="163"/>
      <c r="D20" s="163" t="s">
        <v>163</v>
      </c>
      <c r="E20" s="154" t="s">
        <v>47</v>
      </c>
      <c r="F20" s="154" t="s">
        <v>47</v>
      </c>
      <c r="G20" s="154"/>
      <c r="H20" s="154"/>
      <c r="I20" s="154"/>
      <c r="J20" s="154"/>
    </row>
    <row r="21" ht="19.5" customHeight="1" spans="1:10">
      <c r="A21" s="163" t="s">
        <v>164</v>
      </c>
      <c r="B21" s="163"/>
      <c r="C21" s="163"/>
      <c r="D21" s="163" t="s">
        <v>165</v>
      </c>
      <c r="E21" s="154" t="s">
        <v>47</v>
      </c>
      <c r="F21" s="154" t="s">
        <v>47</v>
      </c>
      <c r="G21" s="154"/>
      <c r="H21" s="154"/>
      <c r="I21" s="154"/>
      <c r="J21" s="154"/>
    </row>
    <row r="22" ht="19.5" customHeight="1" spans="1:10">
      <c r="A22" s="163" t="s">
        <v>166</v>
      </c>
      <c r="B22" s="163"/>
      <c r="C22" s="163"/>
      <c r="D22" s="163" t="s">
        <v>167</v>
      </c>
      <c r="E22" s="154" t="s">
        <v>51</v>
      </c>
      <c r="F22" s="154" t="s">
        <v>51</v>
      </c>
      <c r="G22" s="154"/>
      <c r="H22" s="154"/>
      <c r="I22" s="154"/>
      <c r="J22" s="154"/>
    </row>
    <row r="23" ht="19.5" customHeight="1" spans="1:10">
      <c r="A23" s="163" t="s">
        <v>168</v>
      </c>
      <c r="B23" s="163"/>
      <c r="C23" s="163"/>
      <c r="D23" s="163" t="s">
        <v>169</v>
      </c>
      <c r="E23" s="154" t="s">
        <v>51</v>
      </c>
      <c r="F23" s="154" t="s">
        <v>51</v>
      </c>
      <c r="G23" s="154"/>
      <c r="H23" s="154"/>
      <c r="I23" s="154"/>
      <c r="J23" s="154"/>
    </row>
    <row r="24" ht="19.5" customHeight="1" spans="1:10">
      <c r="A24" s="163" t="s">
        <v>170</v>
      </c>
      <c r="B24" s="163"/>
      <c r="C24" s="163"/>
      <c r="D24" s="163" t="s">
        <v>171</v>
      </c>
      <c r="E24" s="154" t="s">
        <v>172</v>
      </c>
      <c r="F24" s="154" t="s">
        <v>172</v>
      </c>
      <c r="G24" s="154"/>
      <c r="H24" s="154"/>
      <c r="I24" s="154"/>
      <c r="J24" s="154"/>
    </row>
    <row r="25" ht="19.5" customHeight="1" spans="1:10">
      <c r="A25" s="163" t="s">
        <v>173</v>
      </c>
      <c r="B25" s="163"/>
      <c r="C25" s="163"/>
      <c r="D25" s="163" t="s">
        <v>174</v>
      </c>
      <c r="E25" s="154" t="s">
        <v>175</v>
      </c>
      <c r="F25" s="154" t="s">
        <v>175</v>
      </c>
      <c r="G25" s="154"/>
      <c r="H25" s="154"/>
      <c r="I25" s="154"/>
      <c r="J25" s="154"/>
    </row>
    <row r="26" ht="19.5" customHeight="1" spans="1:10">
      <c r="A26" s="163" t="s">
        <v>176</v>
      </c>
      <c r="B26" s="163"/>
      <c r="C26" s="163"/>
      <c r="D26" s="163" t="s">
        <v>177</v>
      </c>
      <c r="E26" s="154" t="s">
        <v>178</v>
      </c>
      <c r="F26" s="154" t="s">
        <v>178</v>
      </c>
      <c r="G26" s="154"/>
      <c r="H26" s="154"/>
      <c r="I26" s="154"/>
      <c r="J26" s="154"/>
    </row>
    <row r="27" ht="19.5" customHeight="1" spans="1:10">
      <c r="A27" s="163" t="s">
        <v>179</v>
      </c>
      <c r="B27" s="163"/>
      <c r="C27" s="163"/>
      <c r="D27" s="163" t="s">
        <v>180</v>
      </c>
      <c r="E27" s="154" t="s">
        <v>82</v>
      </c>
      <c r="F27" s="154" t="s">
        <v>82</v>
      </c>
      <c r="G27" s="154"/>
      <c r="H27" s="154"/>
      <c r="I27" s="154"/>
      <c r="J27" s="154"/>
    </row>
    <row r="28" ht="19.5" customHeight="1" spans="1:10">
      <c r="A28" s="163" t="s">
        <v>181</v>
      </c>
      <c r="B28" s="163"/>
      <c r="C28" s="163"/>
      <c r="D28" s="163" t="s">
        <v>182</v>
      </c>
      <c r="E28" s="154" t="s">
        <v>82</v>
      </c>
      <c r="F28" s="154" t="s">
        <v>82</v>
      </c>
      <c r="G28" s="154"/>
      <c r="H28" s="154"/>
      <c r="I28" s="154"/>
      <c r="J28" s="154"/>
    </row>
    <row r="29" ht="19.5" customHeight="1" spans="1:10">
      <c r="A29" s="163" t="s">
        <v>183</v>
      </c>
      <c r="B29" s="163"/>
      <c r="C29" s="163"/>
      <c r="D29" s="163" t="s">
        <v>184</v>
      </c>
      <c r="E29" s="154" t="s">
        <v>82</v>
      </c>
      <c r="F29" s="154" t="s">
        <v>82</v>
      </c>
      <c r="G29" s="154"/>
      <c r="H29" s="154"/>
      <c r="I29" s="154"/>
      <c r="J29" s="154"/>
    </row>
    <row r="30" ht="19.5" customHeight="1" spans="1:10">
      <c r="A30" s="163" t="s">
        <v>185</v>
      </c>
      <c r="B30" s="163"/>
      <c r="C30" s="163"/>
      <c r="D30" s="163" t="s">
        <v>186</v>
      </c>
      <c r="E30" s="154" t="s">
        <v>18</v>
      </c>
      <c r="F30" s="154"/>
      <c r="G30" s="154" t="s">
        <v>18</v>
      </c>
      <c r="H30" s="154"/>
      <c r="I30" s="154"/>
      <c r="J30" s="154"/>
    </row>
    <row r="31" ht="19.5" customHeight="1" spans="1:10">
      <c r="A31" s="163" t="s">
        <v>187</v>
      </c>
      <c r="B31" s="163"/>
      <c r="C31" s="163"/>
      <c r="D31" s="163" t="s">
        <v>188</v>
      </c>
      <c r="E31" s="154" t="s">
        <v>18</v>
      </c>
      <c r="F31" s="154"/>
      <c r="G31" s="154" t="s">
        <v>18</v>
      </c>
      <c r="H31" s="154"/>
      <c r="I31" s="154"/>
      <c r="J31" s="154"/>
    </row>
    <row r="32" ht="19.5" customHeight="1" spans="1:10">
      <c r="A32" s="163" t="s">
        <v>189</v>
      </c>
      <c r="B32" s="163"/>
      <c r="C32" s="163"/>
      <c r="D32" s="163" t="s">
        <v>190</v>
      </c>
      <c r="E32" s="154" t="s">
        <v>18</v>
      </c>
      <c r="F32" s="154"/>
      <c r="G32" s="154" t="s">
        <v>18</v>
      </c>
      <c r="H32" s="154"/>
      <c r="I32" s="154"/>
      <c r="J32" s="154"/>
    </row>
    <row r="33" ht="19.5" customHeight="1" spans="1:10">
      <c r="A33" s="163" t="s">
        <v>206</v>
      </c>
      <c r="B33" s="163"/>
      <c r="C33" s="163"/>
      <c r="D33" s="163"/>
      <c r="E33" s="163"/>
      <c r="F33" s="163"/>
      <c r="G33" s="163"/>
      <c r="H33" s="163"/>
      <c r="I33" s="163"/>
      <c r="J33" s="163"/>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F20" sqref="F20"/>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2" t="s">
        <v>207</v>
      </c>
    </row>
    <row r="2" ht="14.25" spans="9:9">
      <c r="I2" s="150" t="s">
        <v>208</v>
      </c>
    </row>
    <row r="3" ht="14.25" spans="1:9">
      <c r="A3" s="150" t="s">
        <v>2</v>
      </c>
      <c r="I3" s="150" t="s">
        <v>3</v>
      </c>
    </row>
    <row r="4" ht="19.5" customHeight="1" spans="1:9">
      <c r="A4" s="151" t="s">
        <v>209</v>
      </c>
      <c r="B4" s="151"/>
      <c r="C4" s="151"/>
      <c r="D4" s="151" t="s">
        <v>210</v>
      </c>
      <c r="E4" s="151"/>
      <c r="F4" s="151"/>
      <c r="G4" s="151"/>
      <c r="H4" s="151"/>
      <c r="I4" s="151"/>
    </row>
    <row r="5" ht="19.5" customHeight="1" spans="1:9">
      <c r="A5" s="157" t="s">
        <v>211</v>
      </c>
      <c r="B5" s="157" t="s">
        <v>7</v>
      </c>
      <c r="C5" s="157" t="s">
        <v>212</v>
      </c>
      <c r="D5" s="157" t="s">
        <v>213</v>
      </c>
      <c r="E5" s="157" t="s">
        <v>7</v>
      </c>
      <c r="F5" s="151" t="s">
        <v>137</v>
      </c>
      <c r="G5" s="157" t="s">
        <v>214</v>
      </c>
      <c r="H5" s="157" t="s">
        <v>215</v>
      </c>
      <c r="I5" s="157" t="s">
        <v>216</v>
      </c>
    </row>
    <row r="6" ht="19.5" customHeight="1" spans="1:9">
      <c r="A6" s="157"/>
      <c r="B6" s="157"/>
      <c r="C6" s="157"/>
      <c r="D6" s="157"/>
      <c r="E6" s="157"/>
      <c r="F6" s="151" t="s">
        <v>132</v>
      </c>
      <c r="G6" s="157" t="s">
        <v>214</v>
      </c>
      <c r="H6" s="157"/>
      <c r="I6" s="157"/>
    </row>
    <row r="7" ht="19.5" customHeight="1" spans="1:9">
      <c r="A7" s="151" t="s">
        <v>217</v>
      </c>
      <c r="B7" s="151"/>
      <c r="C7" s="151" t="s">
        <v>11</v>
      </c>
      <c r="D7" s="151" t="s">
        <v>217</v>
      </c>
      <c r="E7" s="151"/>
      <c r="F7" s="151" t="s">
        <v>12</v>
      </c>
      <c r="G7" s="151" t="s">
        <v>22</v>
      </c>
      <c r="H7" s="151" t="s">
        <v>26</v>
      </c>
      <c r="I7" s="151" t="s">
        <v>31</v>
      </c>
    </row>
    <row r="8" ht="19.5" customHeight="1" spans="1:9">
      <c r="A8" s="152" t="s">
        <v>218</v>
      </c>
      <c r="B8" s="151" t="s">
        <v>11</v>
      </c>
      <c r="C8" s="154" t="s">
        <v>14</v>
      </c>
      <c r="D8" s="152" t="s">
        <v>15</v>
      </c>
      <c r="E8" s="151" t="s">
        <v>24</v>
      </c>
      <c r="F8" s="154"/>
      <c r="G8" s="154"/>
      <c r="H8" s="154"/>
      <c r="I8" s="154"/>
    </row>
    <row r="9" ht="19.5" customHeight="1" spans="1:9">
      <c r="A9" s="152" t="s">
        <v>219</v>
      </c>
      <c r="B9" s="151" t="s">
        <v>12</v>
      </c>
      <c r="C9" s="154" t="s">
        <v>18</v>
      </c>
      <c r="D9" s="152" t="s">
        <v>19</v>
      </c>
      <c r="E9" s="151" t="s">
        <v>29</v>
      </c>
      <c r="F9" s="154"/>
      <c r="G9" s="154"/>
      <c r="H9" s="154"/>
      <c r="I9" s="154"/>
    </row>
    <row r="10" ht="19.5" customHeight="1" spans="1:9">
      <c r="A10" s="152" t="s">
        <v>220</v>
      </c>
      <c r="B10" s="151" t="s">
        <v>22</v>
      </c>
      <c r="C10" s="154"/>
      <c r="D10" s="152" t="s">
        <v>23</v>
      </c>
      <c r="E10" s="151" t="s">
        <v>33</v>
      </c>
      <c r="F10" s="154"/>
      <c r="G10" s="154"/>
      <c r="H10" s="154"/>
      <c r="I10" s="154"/>
    </row>
    <row r="11" ht="19.5" customHeight="1" spans="1:9">
      <c r="A11" s="152"/>
      <c r="B11" s="151" t="s">
        <v>26</v>
      </c>
      <c r="C11" s="154"/>
      <c r="D11" s="152" t="s">
        <v>28</v>
      </c>
      <c r="E11" s="151" t="s">
        <v>38</v>
      </c>
      <c r="F11" s="154"/>
      <c r="G11" s="154"/>
      <c r="H11" s="154"/>
      <c r="I11" s="154"/>
    </row>
    <row r="12" ht="19.5" customHeight="1" spans="1:9">
      <c r="A12" s="152"/>
      <c r="B12" s="151" t="s">
        <v>31</v>
      </c>
      <c r="C12" s="154"/>
      <c r="D12" s="152" t="s">
        <v>32</v>
      </c>
      <c r="E12" s="151" t="s">
        <v>42</v>
      </c>
      <c r="F12" s="154" t="s">
        <v>34</v>
      </c>
      <c r="G12" s="154" t="s">
        <v>34</v>
      </c>
      <c r="H12" s="154"/>
      <c r="I12" s="154"/>
    </row>
    <row r="13" ht="19.5" customHeight="1" spans="1:9">
      <c r="A13" s="152"/>
      <c r="B13" s="151" t="s">
        <v>36</v>
      </c>
      <c r="C13" s="154"/>
      <c r="D13" s="152" t="s">
        <v>37</v>
      </c>
      <c r="E13" s="151" t="s">
        <v>46</v>
      </c>
      <c r="F13" s="154"/>
      <c r="G13" s="154"/>
      <c r="H13" s="154"/>
      <c r="I13" s="154"/>
    </row>
    <row r="14" ht="19.5" customHeight="1" spans="1:9">
      <c r="A14" s="152"/>
      <c r="B14" s="151" t="s">
        <v>40</v>
      </c>
      <c r="C14" s="154"/>
      <c r="D14" s="152" t="s">
        <v>41</v>
      </c>
      <c r="E14" s="151" t="s">
        <v>50</v>
      </c>
      <c r="F14" s="154"/>
      <c r="G14" s="154"/>
      <c r="H14" s="154"/>
      <c r="I14" s="154"/>
    </row>
    <row r="15" ht="19.5" customHeight="1" spans="1:9">
      <c r="A15" s="152"/>
      <c r="B15" s="151" t="s">
        <v>44</v>
      </c>
      <c r="C15" s="154"/>
      <c r="D15" s="152" t="s">
        <v>45</v>
      </c>
      <c r="E15" s="151" t="s">
        <v>54</v>
      </c>
      <c r="F15" s="154" t="s">
        <v>47</v>
      </c>
      <c r="G15" s="154" t="s">
        <v>47</v>
      </c>
      <c r="H15" s="154"/>
      <c r="I15" s="154"/>
    </row>
    <row r="16" ht="19.5" customHeight="1" spans="1:9">
      <c r="A16" s="152"/>
      <c r="B16" s="151" t="s">
        <v>48</v>
      </c>
      <c r="C16" s="154"/>
      <c r="D16" s="152" t="s">
        <v>49</v>
      </c>
      <c r="E16" s="151" t="s">
        <v>57</v>
      </c>
      <c r="F16" s="154" t="s">
        <v>51</v>
      </c>
      <c r="G16" s="154" t="s">
        <v>51</v>
      </c>
      <c r="H16" s="154"/>
      <c r="I16" s="154"/>
    </row>
    <row r="17" ht="19.5" customHeight="1" spans="1:9">
      <c r="A17" s="152"/>
      <c r="B17" s="151" t="s">
        <v>52</v>
      </c>
      <c r="C17" s="154"/>
      <c r="D17" s="152" t="s">
        <v>53</v>
      </c>
      <c r="E17" s="151" t="s">
        <v>60</v>
      </c>
      <c r="F17" s="154"/>
      <c r="G17" s="154"/>
      <c r="H17" s="154"/>
      <c r="I17" s="154"/>
    </row>
    <row r="18" ht="19.5" customHeight="1" spans="1:9">
      <c r="A18" s="152"/>
      <c r="B18" s="151" t="s">
        <v>55</v>
      </c>
      <c r="C18" s="154"/>
      <c r="D18" s="152" t="s">
        <v>56</v>
      </c>
      <c r="E18" s="151" t="s">
        <v>63</v>
      </c>
      <c r="F18" s="154"/>
      <c r="G18" s="154"/>
      <c r="H18" s="154"/>
      <c r="I18" s="154"/>
    </row>
    <row r="19" ht="19.5" customHeight="1" spans="1:9">
      <c r="A19" s="152"/>
      <c r="B19" s="151" t="s">
        <v>58</v>
      </c>
      <c r="C19" s="154"/>
      <c r="D19" s="152" t="s">
        <v>59</v>
      </c>
      <c r="E19" s="151" t="s">
        <v>66</v>
      </c>
      <c r="F19" s="154"/>
      <c r="G19" s="154"/>
      <c r="H19" s="154"/>
      <c r="I19" s="154"/>
    </row>
    <row r="20" ht="19.5" customHeight="1" spans="1:9">
      <c r="A20" s="152"/>
      <c r="B20" s="151" t="s">
        <v>61</v>
      </c>
      <c r="C20" s="154"/>
      <c r="D20" s="152" t="s">
        <v>62</v>
      </c>
      <c r="E20" s="151" t="s">
        <v>69</v>
      </c>
      <c r="F20" s="154"/>
      <c r="G20" s="154"/>
      <c r="H20" s="154"/>
      <c r="I20" s="154"/>
    </row>
    <row r="21" ht="19.5" customHeight="1" spans="1:9">
      <c r="A21" s="152"/>
      <c r="B21" s="151" t="s">
        <v>64</v>
      </c>
      <c r="C21" s="154"/>
      <c r="D21" s="152" t="s">
        <v>65</v>
      </c>
      <c r="E21" s="151" t="s">
        <v>72</v>
      </c>
      <c r="F21" s="154"/>
      <c r="G21" s="154"/>
      <c r="H21" s="154"/>
      <c r="I21" s="154"/>
    </row>
    <row r="22" ht="19.5" customHeight="1" spans="1:9">
      <c r="A22" s="152"/>
      <c r="B22" s="151" t="s">
        <v>67</v>
      </c>
      <c r="C22" s="154"/>
      <c r="D22" s="152" t="s">
        <v>68</v>
      </c>
      <c r="E22" s="151" t="s">
        <v>75</v>
      </c>
      <c r="F22" s="154"/>
      <c r="G22" s="154"/>
      <c r="H22" s="154"/>
      <c r="I22" s="154"/>
    </row>
    <row r="23" ht="19.5" customHeight="1" spans="1:9">
      <c r="A23" s="152"/>
      <c r="B23" s="151" t="s">
        <v>70</v>
      </c>
      <c r="C23" s="154"/>
      <c r="D23" s="152" t="s">
        <v>71</v>
      </c>
      <c r="E23" s="151" t="s">
        <v>78</v>
      </c>
      <c r="F23" s="154"/>
      <c r="G23" s="154"/>
      <c r="H23" s="154"/>
      <c r="I23" s="154"/>
    </row>
    <row r="24" ht="19.5" customHeight="1" spans="1:9">
      <c r="A24" s="152"/>
      <c r="B24" s="151" t="s">
        <v>73</v>
      </c>
      <c r="C24" s="154"/>
      <c r="D24" s="152" t="s">
        <v>74</v>
      </c>
      <c r="E24" s="151" t="s">
        <v>81</v>
      </c>
      <c r="F24" s="154"/>
      <c r="G24" s="154"/>
      <c r="H24" s="154"/>
      <c r="I24" s="154"/>
    </row>
    <row r="25" ht="19.5" customHeight="1" spans="1:9">
      <c r="A25" s="152"/>
      <c r="B25" s="151" t="s">
        <v>76</v>
      </c>
      <c r="C25" s="154"/>
      <c r="D25" s="152" t="s">
        <v>77</v>
      </c>
      <c r="E25" s="151" t="s">
        <v>85</v>
      </c>
      <c r="F25" s="154"/>
      <c r="G25" s="154"/>
      <c r="H25" s="154"/>
      <c r="I25" s="154"/>
    </row>
    <row r="26" ht="19.5" customHeight="1" spans="1:9">
      <c r="A26" s="152"/>
      <c r="B26" s="151" t="s">
        <v>79</v>
      </c>
      <c r="C26" s="154"/>
      <c r="D26" s="152" t="s">
        <v>80</v>
      </c>
      <c r="E26" s="151" t="s">
        <v>88</v>
      </c>
      <c r="F26" s="154" t="s">
        <v>82</v>
      </c>
      <c r="G26" s="154" t="s">
        <v>82</v>
      </c>
      <c r="H26" s="154"/>
      <c r="I26" s="154"/>
    </row>
    <row r="27" ht="19.5" customHeight="1" spans="1:9">
      <c r="A27" s="152"/>
      <c r="B27" s="151" t="s">
        <v>83</v>
      </c>
      <c r="C27" s="154"/>
      <c r="D27" s="152" t="s">
        <v>84</v>
      </c>
      <c r="E27" s="151" t="s">
        <v>91</v>
      </c>
      <c r="F27" s="154"/>
      <c r="G27" s="154"/>
      <c r="H27" s="154"/>
      <c r="I27" s="154"/>
    </row>
    <row r="28" ht="19.5" customHeight="1" spans="1:9">
      <c r="A28" s="152"/>
      <c r="B28" s="151" t="s">
        <v>86</v>
      </c>
      <c r="C28" s="154"/>
      <c r="D28" s="152" t="s">
        <v>87</v>
      </c>
      <c r="E28" s="151" t="s">
        <v>94</v>
      </c>
      <c r="F28" s="154"/>
      <c r="G28" s="154"/>
      <c r="H28" s="154"/>
      <c r="I28" s="154"/>
    </row>
    <row r="29" ht="19.5" customHeight="1" spans="1:9">
      <c r="A29" s="152"/>
      <c r="B29" s="151" t="s">
        <v>89</v>
      </c>
      <c r="C29" s="154"/>
      <c r="D29" s="152" t="s">
        <v>90</v>
      </c>
      <c r="E29" s="151" t="s">
        <v>97</v>
      </c>
      <c r="F29" s="154"/>
      <c r="G29" s="154"/>
      <c r="H29" s="154"/>
      <c r="I29" s="154"/>
    </row>
    <row r="30" ht="19.5" customHeight="1" spans="1:9">
      <c r="A30" s="152"/>
      <c r="B30" s="151" t="s">
        <v>92</v>
      </c>
      <c r="C30" s="154"/>
      <c r="D30" s="152" t="s">
        <v>93</v>
      </c>
      <c r="E30" s="151" t="s">
        <v>100</v>
      </c>
      <c r="F30" s="154" t="s">
        <v>18</v>
      </c>
      <c r="G30" s="154"/>
      <c r="H30" s="154" t="s">
        <v>18</v>
      </c>
      <c r="I30" s="154"/>
    </row>
    <row r="31" ht="19.5" customHeight="1" spans="1:9">
      <c r="A31" s="152"/>
      <c r="B31" s="151" t="s">
        <v>95</v>
      </c>
      <c r="C31" s="154"/>
      <c r="D31" s="152" t="s">
        <v>96</v>
      </c>
      <c r="E31" s="151" t="s">
        <v>103</v>
      </c>
      <c r="F31" s="154"/>
      <c r="G31" s="154"/>
      <c r="H31" s="154"/>
      <c r="I31" s="154"/>
    </row>
    <row r="32" ht="19.5" customHeight="1" spans="1:9">
      <c r="A32" s="152"/>
      <c r="B32" s="151" t="s">
        <v>98</v>
      </c>
      <c r="C32" s="154"/>
      <c r="D32" s="152" t="s">
        <v>99</v>
      </c>
      <c r="E32" s="151" t="s">
        <v>108</v>
      </c>
      <c r="F32" s="154"/>
      <c r="G32" s="154"/>
      <c r="H32" s="154"/>
      <c r="I32" s="154"/>
    </row>
    <row r="33" ht="19.5" customHeight="1" spans="1:9">
      <c r="A33" s="152"/>
      <c r="B33" s="151" t="s">
        <v>101</v>
      </c>
      <c r="C33" s="154"/>
      <c r="D33" s="152" t="s">
        <v>102</v>
      </c>
      <c r="E33" s="151" t="s">
        <v>112</v>
      </c>
      <c r="F33" s="154"/>
      <c r="G33" s="154"/>
      <c r="H33" s="154"/>
      <c r="I33" s="154"/>
    </row>
    <row r="34" ht="19.5" customHeight="1" spans="1:9">
      <c r="A34" s="151" t="s">
        <v>104</v>
      </c>
      <c r="B34" s="151" t="s">
        <v>105</v>
      </c>
      <c r="C34" s="154" t="s">
        <v>106</v>
      </c>
      <c r="D34" s="151" t="s">
        <v>107</v>
      </c>
      <c r="E34" s="151" t="s">
        <v>116</v>
      </c>
      <c r="F34" s="154" t="s">
        <v>106</v>
      </c>
      <c r="G34" s="154" t="s">
        <v>14</v>
      </c>
      <c r="H34" s="154" t="s">
        <v>18</v>
      </c>
      <c r="I34" s="154"/>
    </row>
    <row r="35" ht="19.5" customHeight="1" spans="1:9">
      <c r="A35" s="152" t="s">
        <v>221</v>
      </c>
      <c r="B35" s="151" t="s">
        <v>110</v>
      </c>
      <c r="C35" s="154" t="s">
        <v>27</v>
      </c>
      <c r="D35" s="152" t="s">
        <v>222</v>
      </c>
      <c r="E35" s="151" t="s">
        <v>119</v>
      </c>
      <c r="F35" s="154" t="s">
        <v>27</v>
      </c>
      <c r="G35" s="154" t="s">
        <v>27</v>
      </c>
      <c r="H35" s="154" t="s">
        <v>27</v>
      </c>
      <c r="I35" s="154"/>
    </row>
    <row r="36" ht="19.5" customHeight="1" spans="1:9">
      <c r="A36" s="152" t="s">
        <v>218</v>
      </c>
      <c r="B36" s="151" t="s">
        <v>114</v>
      </c>
      <c r="C36" s="154" t="s">
        <v>27</v>
      </c>
      <c r="D36" s="152"/>
      <c r="E36" s="151" t="s">
        <v>223</v>
      </c>
      <c r="F36" s="154"/>
      <c r="G36" s="154"/>
      <c r="H36" s="154"/>
      <c r="I36" s="154"/>
    </row>
    <row r="37" ht="19.5" customHeight="1" spans="1:9">
      <c r="A37" s="152" t="s">
        <v>219</v>
      </c>
      <c r="B37" s="151" t="s">
        <v>118</v>
      </c>
      <c r="C37" s="154" t="s">
        <v>27</v>
      </c>
      <c r="D37" s="151"/>
      <c r="E37" s="151" t="s">
        <v>224</v>
      </c>
      <c r="F37" s="154"/>
      <c r="G37" s="154"/>
      <c r="H37" s="154"/>
      <c r="I37" s="154"/>
    </row>
    <row r="38" ht="19.5" customHeight="1" spans="1:9">
      <c r="A38" s="152" t="s">
        <v>220</v>
      </c>
      <c r="B38" s="151" t="s">
        <v>16</v>
      </c>
      <c r="C38" s="154"/>
      <c r="D38" s="152"/>
      <c r="E38" s="151" t="s">
        <v>225</v>
      </c>
      <c r="F38" s="154"/>
      <c r="G38" s="154"/>
      <c r="H38" s="154"/>
      <c r="I38" s="154"/>
    </row>
    <row r="39" ht="19.5" customHeight="1" spans="1:9">
      <c r="A39" s="151" t="s">
        <v>117</v>
      </c>
      <c r="B39" s="151" t="s">
        <v>20</v>
      </c>
      <c r="C39" s="154" t="s">
        <v>106</v>
      </c>
      <c r="D39" s="151" t="s">
        <v>117</v>
      </c>
      <c r="E39" s="151" t="s">
        <v>226</v>
      </c>
      <c r="F39" s="154" t="s">
        <v>106</v>
      </c>
      <c r="G39" s="154" t="s">
        <v>14</v>
      </c>
      <c r="H39" s="154" t="s">
        <v>18</v>
      </c>
      <c r="I39" s="154"/>
    </row>
    <row r="40" ht="19.5" customHeight="1" spans="1:9">
      <c r="A40" s="163" t="s">
        <v>227</v>
      </c>
      <c r="B40" s="163"/>
      <c r="C40" s="163"/>
      <c r="D40" s="163"/>
      <c r="E40" s="163"/>
      <c r="F40" s="163"/>
      <c r="G40" s="163"/>
      <c r="H40" s="163"/>
      <c r="I40" s="16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3" activePane="bottomRight" state="frozen"/>
      <selection/>
      <selection pane="topRight"/>
      <selection pane="bottomLeft"/>
      <selection pane="bottomRight" activeCell="M17" sqref="M17"/>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2" t="s">
        <v>228</v>
      </c>
    </row>
    <row r="2" ht="14.25" spans="20:20">
      <c r="T2" s="150" t="s">
        <v>229</v>
      </c>
    </row>
    <row r="3" ht="14.25" spans="1:20">
      <c r="A3" s="150" t="s">
        <v>2</v>
      </c>
      <c r="T3" s="150" t="s">
        <v>3</v>
      </c>
    </row>
    <row r="4" ht="19.5" customHeight="1" spans="1:20">
      <c r="A4" s="157" t="s">
        <v>6</v>
      </c>
      <c r="B4" s="157"/>
      <c r="C4" s="157"/>
      <c r="D4" s="157"/>
      <c r="E4" s="157" t="s">
        <v>230</v>
      </c>
      <c r="F4" s="157"/>
      <c r="G4" s="157"/>
      <c r="H4" s="157" t="s">
        <v>231</v>
      </c>
      <c r="I4" s="157"/>
      <c r="J4" s="157"/>
      <c r="K4" s="157" t="s">
        <v>232</v>
      </c>
      <c r="L4" s="157"/>
      <c r="M4" s="157"/>
      <c r="N4" s="157"/>
      <c r="O4" s="157"/>
      <c r="P4" s="157" t="s">
        <v>115</v>
      </c>
      <c r="Q4" s="157"/>
      <c r="R4" s="157"/>
      <c r="S4" s="157"/>
      <c r="T4" s="157"/>
    </row>
    <row r="5" ht="19.5" customHeight="1" spans="1:20">
      <c r="A5" s="157" t="s">
        <v>130</v>
      </c>
      <c r="B5" s="157"/>
      <c r="C5" s="157"/>
      <c r="D5" s="157" t="s">
        <v>131</v>
      </c>
      <c r="E5" s="157" t="s">
        <v>137</v>
      </c>
      <c r="F5" s="157" t="s">
        <v>233</v>
      </c>
      <c r="G5" s="157" t="s">
        <v>234</v>
      </c>
      <c r="H5" s="157" t="s">
        <v>137</v>
      </c>
      <c r="I5" s="157" t="s">
        <v>194</v>
      </c>
      <c r="J5" s="157" t="s">
        <v>195</v>
      </c>
      <c r="K5" s="157" t="s">
        <v>137</v>
      </c>
      <c r="L5" s="157" t="s">
        <v>194</v>
      </c>
      <c r="M5" s="157"/>
      <c r="N5" s="157" t="s">
        <v>194</v>
      </c>
      <c r="O5" s="157" t="s">
        <v>195</v>
      </c>
      <c r="P5" s="157" t="s">
        <v>137</v>
      </c>
      <c r="Q5" s="157" t="s">
        <v>233</v>
      </c>
      <c r="R5" s="157" t="s">
        <v>234</v>
      </c>
      <c r="S5" s="157" t="s">
        <v>234</v>
      </c>
      <c r="T5" s="157"/>
    </row>
    <row r="6" ht="19.5" customHeight="1" spans="1:20">
      <c r="A6" s="157"/>
      <c r="B6" s="157"/>
      <c r="C6" s="157"/>
      <c r="D6" s="157"/>
      <c r="E6" s="157"/>
      <c r="F6" s="157"/>
      <c r="G6" s="157" t="s">
        <v>132</v>
      </c>
      <c r="H6" s="157"/>
      <c r="I6" s="157" t="s">
        <v>235</v>
      </c>
      <c r="J6" s="157" t="s">
        <v>132</v>
      </c>
      <c r="K6" s="157"/>
      <c r="L6" s="157" t="s">
        <v>132</v>
      </c>
      <c r="M6" s="157" t="s">
        <v>236</v>
      </c>
      <c r="N6" s="157" t="s">
        <v>235</v>
      </c>
      <c r="O6" s="157" t="s">
        <v>132</v>
      </c>
      <c r="P6" s="157"/>
      <c r="Q6" s="157"/>
      <c r="R6" s="157" t="s">
        <v>132</v>
      </c>
      <c r="S6" s="157" t="s">
        <v>237</v>
      </c>
      <c r="T6" s="157" t="s">
        <v>238</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134</v>
      </c>
      <c r="B8" s="157" t="s">
        <v>135</v>
      </c>
      <c r="C8" s="157" t="s">
        <v>136</v>
      </c>
      <c r="D8" s="157" t="s">
        <v>10</v>
      </c>
      <c r="E8" s="151" t="s">
        <v>11</v>
      </c>
      <c r="F8" s="151" t="s">
        <v>12</v>
      </c>
      <c r="G8" s="151" t="s">
        <v>22</v>
      </c>
      <c r="H8" s="151" t="s">
        <v>26</v>
      </c>
      <c r="I8" s="151" t="s">
        <v>31</v>
      </c>
      <c r="J8" s="151" t="s">
        <v>36</v>
      </c>
      <c r="K8" s="151" t="s">
        <v>40</v>
      </c>
      <c r="L8" s="151" t="s">
        <v>44</v>
      </c>
      <c r="M8" s="151" t="s">
        <v>48</v>
      </c>
      <c r="N8" s="151" t="s">
        <v>52</v>
      </c>
      <c r="O8" s="151" t="s">
        <v>55</v>
      </c>
      <c r="P8" s="151" t="s">
        <v>58</v>
      </c>
      <c r="Q8" s="151" t="s">
        <v>61</v>
      </c>
      <c r="R8" s="151" t="s">
        <v>64</v>
      </c>
      <c r="S8" s="151" t="s">
        <v>67</v>
      </c>
      <c r="T8" s="151" t="s">
        <v>70</v>
      </c>
    </row>
    <row r="9" ht="19.5" customHeight="1" spans="1:20">
      <c r="A9" s="157"/>
      <c r="B9" s="157"/>
      <c r="C9" s="157"/>
      <c r="D9" s="157" t="s">
        <v>137</v>
      </c>
      <c r="E9" s="154" t="s">
        <v>27</v>
      </c>
      <c r="F9" s="154" t="s">
        <v>27</v>
      </c>
      <c r="G9" s="154" t="s">
        <v>27</v>
      </c>
      <c r="H9" s="154" t="s">
        <v>14</v>
      </c>
      <c r="I9" s="154" t="s">
        <v>199</v>
      </c>
      <c r="J9" s="154" t="s">
        <v>202</v>
      </c>
      <c r="K9" s="154" t="s">
        <v>14</v>
      </c>
      <c r="L9" s="154" t="s">
        <v>199</v>
      </c>
      <c r="M9" s="154" t="s">
        <v>239</v>
      </c>
      <c r="N9" s="154">
        <v>5.69</v>
      </c>
      <c r="O9" s="154" t="s">
        <v>202</v>
      </c>
      <c r="P9" s="154" t="s">
        <v>27</v>
      </c>
      <c r="Q9" s="154" t="s">
        <v>27</v>
      </c>
      <c r="R9" s="154" t="s">
        <v>27</v>
      </c>
      <c r="S9" s="154" t="s">
        <v>27</v>
      </c>
      <c r="T9" s="154" t="s">
        <v>27</v>
      </c>
    </row>
    <row r="10" ht="19.5" customHeight="1" spans="1:20">
      <c r="A10" s="163" t="s">
        <v>138</v>
      </c>
      <c r="B10" s="163"/>
      <c r="C10" s="163"/>
      <c r="D10" s="163" t="s">
        <v>139</v>
      </c>
      <c r="E10" s="154" t="s">
        <v>27</v>
      </c>
      <c r="F10" s="154" t="s">
        <v>27</v>
      </c>
      <c r="G10" s="154" t="s">
        <v>27</v>
      </c>
      <c r="H10" s="154" t="s">
        <v>34</v>
      </c>
      <c r="I10" s="154" t="s">
        <v>201</v>
      </c>
      <c r="J10" s="154" t="s">
        <v>202</v>
      </c>
      <c r="K10" s="154" t="s">
        <v>34</v>
      </c>
      <c r="L10" s="154" t="s">
        <v>201</v>
      </c>
      <c r="M10" s="154" t="s">
        <v>240</v>
      </c>
      <c r="N10" s="154">
        <v>5.68</v>
      </c>
      <c r="O10" s="154" t="s">
        <v>202</v>
      </c>
      <c r="P10" s="154" t="s">
        <v>27</v>
      </c>
      <c r="Q10" s="154" t="s">
        <v>27</v>
      </c>
      <c r="R10" s="154" t="s">
        <v>27</v>
      </c>
      <c r="S10" s="154" t="s">
        <v>27</v>
      </c>
      <c r="T10" s="154" t="s">
        <v>27</v>
      </c>
    </row>
    <row r="11" ht="19.5" customHeight="1" spans="1:20">
      <c r="A11" s="163" t="s">
        <v>140</v>
      </c>
      <c r="B11" s="163"/>
      <c r="C11" s="163"/>
      <c r="D11" s="163" t="s">
        <v>141</v>
      </c>
      <c r="E11" s="154" t="s">
        <v>27</v>
      </c>
      <c r="F11" s="154" t="s">
        <v>27</v>
      </c>
      <c r="G11" s="154" t="s">
        <v>27</v>
      </c>
      <c r="H11" s="154" t="s">
        <v>142</v>
      </c>
      <c r="I11" s="154" t="s">
        <v>151</v>
      </c>
      <c r="J11" s="154" t="s">
        <v>203</v>
      </c>
      <c r="K11" s="154" t="s">
        <v>142</v>
      </c>
      <c r="L11" s="154" t="s">
        <v>151</v>
      </c>
      <c r="M11" s="154" t="s">
        <v>241</v>
      </c>
      <c r="N11" s="154">
        <v>5.68</v>
      </c>
      <c r="O11" s="154" t="s">
        <v>203</v>
      </c>
      <c r="P11" s="154" t="s">
        <v>27</v>
      </c>
      <c r="Q11" s="154" t="s">
        <v>27</v>
      </c>
      <c r="R11" s="154" t="s">
        <v>27</v>
      </c>
      <c r="S11" s="154" t="s">
        <v>27</v>
      </c>
      <c r="T11" s="154" t="s">
        <v>27</v>
      </c>
    </row>
    <row r="12" ht="19.5" customHeight="1" spans="1:20">
      <c r="A12" s="163" t="s">
        <v>143</v>
      </c>
      <c r="B12" s="163"/>
      <c r="C12" s="163"/>
      <c r="D12" s="163" t="s">
        <v>144</v>
      </c>
      <c r="E12" s="154" t="s">
        <v>27</v>
      </c>
      <c r="F12" s="154" t="s">
        <v>27</v>
      </c>
      <c r="G12" s="154" t="s">
        <v>27</v>
      </c>
      <c r="H12" s="154" t="s">
        <v>145</v>
      </c>
      <c r="I12" s="154" t="s">
        <v>27</v>
      </c>
      <c r="J12" s="154" t="s">
        <v>145</v>
      </c>
      <c r="K12" s="154" t="s">
        <v>145</v>
      </c>
      <c r="L12" s="154"/>
      <c r="M12" s="154"/>
      <c r="N12" s="154"/>
      <c r="O12" s="154" t="s">
        <v>145</v>
      </c>
      <c r="P12" s="154" t="s">
        <v>27</v>
      </c>
      <c r="Q12" s="154" t="s">
        <v>27</v>
      </c>
      <c r="R12" s="154" t="s">
        <v>27</v>
      </c>
      <c r="S12" s="154" t="s">
        <v>27</v>
      </c>
      <c r="T12" s="154" t="s">
        <v>27</v>
      </c>
    </row>
    <row r="13" ht="19.5" customHeight="1" spans="1:20">
      <c r="A13" s="163" t="s">
        <v>146</v>
      </c>
      <c r="B13" s="163"/>
      <c r="C13" s="163"/>
      <c r="D13" s="163" t="s">
        <v>147</v>
      </c>
      <c r="E13" s="154" t="s">
        <v>27</v>
      </c>
      <c r="F13" s="154" t="s">
        <v>27</v>
      </c>
      <c r="G13" s="154" t="s">
        <v>27</v>
      </c>
      <c r="H13" s="154" t="s">
        <v>148</v>
      </c>
      <c r="I13" s="154" t="s">
        <v>27</v>
      </c>
      <c r="J13" s="154" t="s">
        <v>148</v>
      </c>
      <c r="K13" s="154" t="s">
        <v>148</v>
      </c>
      <c r="L13" s="154"/>
      <c r="M13" s="154"/>
      <c r="N13" s="154"/>
      <c r="O13" s="154" t="s">
        <v>148</v>
      </c>
      <c r="P13" s="154" t="s">
        <v>27</v>
      </c>
      <c r="Q13" s="154" t="s">
        <v>27</v>
      </c>
      <c r="R13" s="154" t="s">
        <v>27</v>
      </c>
      <c r="S13" s="154" t="s">
        <v>27</v>
      </c>
      <c r="T13" s="154" t="s">
        <v>27</v>
      </c>
    </row>
    <row r="14" ht="19.5" customHeight="1" spans="1:20">
      <c r="A14" s="163" t="s">
        <v>149</v>
      </c>
      <c r="B14" s="163"/>
      <c r="C14" s="163"/>
      <c r="D14" s="163" t="s">
        <v>150</v>
      </c>
      <c r="E14" s="154" t="s">
        <v>27</v>
      </c>
      <c r="F14" s="154" t="s">
        <v>27</v>
      </c>
      <c r="G14" s="154" t="s">
        <v>27</v>
      </c>
      <c r="H14" s="154" t="s">
        <v>151</v>
      </c>
      <c r="I14" s="154" t="s">
        <v>151</v>
      </c>
      <c r="J14" s="154" t="s">
        <v>27</v>
      </c>
      <c r="K14" s="154" t="s">
        <v>151</v>
      </c>
      <c r="L14" s="154" t="s">
        <v>151</v>
      </c>
      <c r="M14" s="154" t="s">
        <v>241</v>
      </c>
      <c r="N14" s="154">
        <v>5.69</v>
      </c>
      <c r="O14" s="154"/>
      <c r="P14" s="154" t="s">
        <v>27</v>
      </c>
      <c r="Q14" s="154" t="s">
        <v>27</v>
      </c>
      <c r="R14" s="154" t="s">
        <v>27</v>
      </c>
      <c r="S14" s="154" t="s">
        <v>27</v>
      </c>
      <c r="T14" s="154" t="s">
        <v>27</v>
      </c>
    </row>
    <row r="15" ht="19.5" customHeight="1" spans="1:20">
      <c r="A15" s="163" t="s">
        <v>152</v>
      </c>
      <c r="B15" s="163"/>
      <c r="C15" s="163"/>
      <c r="D15" s="163" t="s">
        <v>153</v>
      </c>
      <c r="E15" s="154" t="s">
        <v>27</v>
      </c>
      <c r="F15" s="154" t="s">
        <v>27</v>
      </c>
      <c r="G15" s="154" t="s">
        <v>27</v>
      </c>
      <c r="H15" s="154" t="s">
        <v>154</v>
      </c>
      <c r="I15" s="154" t="s">
        <v>204</v>
      </c>
      <c r="J15" s="154" t="s">
        <v>205</v>
      </c>
      <c r="K15" s="154" t="s">
        <v>154</v>
      </c>
      <c r="L15" s="154" t="s">
        <v>204</v>
      </c>
      <c r="M15" s="154" t="s">
        <v>204</v>
      </c>
      <c r="N15" s="154" t="s">
        <v>27</v>
      </c>
      <c r="O15" s="154" t="s">
        <v>205</v>
      </c>
      <c r="P15" s="154" t="s">
        <v>27</v>
      </c>
      <c r="Q15" s="154" t="s">
        <v>27</v>
      </c>
      <c r="R15" s="154" t="s">
        <v>27</v>
      </c>
      <c r="S15" s="154" t="s">
        <v>27</v>
      </c>
      <c r="T15" s="154" t="s">
        <v>27</v>
      </c>
    </row>
    <row r="16" ht="19.5" customHeight="1" spans="1:20">
      <c r="A16" s="163" t="s">
        <v>155</v>
      </c>
      <c r="B16" s="163"/>
      <c r="C16" s="163"/>
      <c r="D16" s="163" t="s">
        <v>156</v>
      </c>
      <c r="E16" s="154" t="s">
        <v>27</v>
      </c>
      <c r="F16" s="154" t="s">
        <v>27</v>
      </c>
      <c r="G16" s="154" t="s">
        <v>27</v>
      </c>
      <c r="H16" s="154" t="s">
        <v>154</v>
      </c>
      <c r="I16" s="154" t="s">
        <v>204</v>
      </c>
      <c r="J16" s="154" t="s">
        <v>205</v>
      </c>
      <c r="K16" s="154" t="s">
        <v>154</v>
      </c>
      <c r="L16" s="154" t="s">
        <v>204</v>
      </c>
      <c r="M16" s="154" t="s">
        <v>204</v>
      </c>
      <c r="N16" s="154" t="s">
        <v>27</v>
      </c>
      <c r="O16" s="154" t="s">
        <v>205</v>
      </c>
      <c r="P16" s="154" t="s">
        <v>27</v>
      </c>
      <c r="Q16" s="154" t="s">
        <v>27</v>
      </c>
      <c r="R16" s="154" t="s">
        <v>27</v>
      </c>
      <c r="S16" s="154" t="s">
        <v>27</v>
      </c>
      <c r="T16" s="154" t="s">
        <v>27</v>
      </c>
    </row>
    <row r="17" ht="19.5" customHeight="1" spans="1:20">
      <c r="A17" s="163" t="s">
        <v>157</v>
      </c>
      <c r="B17" s="163"/>
      <c r="C17" s="163"/>
      <c r="D17" s="163" t="s">
        <v>158</v>
      </c>
      <c r="E17" s="154" t="s">
        <v>27</v>
      </c>
      <c r="F17" s="154" t="s">
        <v>27</v>
      </c>
      <c r="G17" s="154" t="s">
        <v>27</v>
      </c>
      <c r="H17" s="154" t="s">
        <v>18</v>
      </c>
      <c r="I17" s="154" t="s">
        <v>27</v>
      </c>
      <c r="J17" s="154" t="s">
        <v>18</v>
      </c>
      <c r="K17" s="154" t="s">
        <v>18</v>
      </c>
      <c r="L17" s="154"/>
      <c r="M17" s="154"/>
      <c r="N17" s="154"/>
      <c r="O17" s="154" t="s">
        <v>18</v>
      </c>
      <c r="P17" s="154" t="s">
        <v>27</v>
      </c>
      <c r="Q17" s="154" t="s">
        <v>27</v>
      </c>
      <c r="R17" s="154" t="s">
        <v>27</v>
      </c>
      <c r="S17" s="154" t="s">
        <v>27</v>
      </c>
      <c r="T17" s="154" t="s">
        <v>27</v>
      </c>
    </row>
    <row r="18" ht="19.5" customHeight="1" spans="1:20">
      <c r="A18" s="163" t="s">
        <v>159</v>
      </c>
      <c r="B18" s="163"/>
      <c r="C18" s="163"/>
      <c r="D18" s="163" t="s">
        <v>158</v>
      </c>
      <c r="E18" s="154" t="s">
        <v>27</v>
      </c>
      <c r="F18" s="154" t="s">
        <v>27</v>
      </c>
      <c r="G18" s="154" t="s">
        <v>27</v>
      </c>
      <c r="H18" s="154" t="s">
        <v>18</v>
      </c>
      <c r="I18" s="154" t="s">
        <v>27</v>
      </c>
      <c r="J18" s="154" t="s">
        <v>18</v>
      </c>
      <c r="K18" s="154" t="s">
        <v>18</v>
      </c>
      <c r="L18" s="154"/>
      <c r="M18" s="154"/>
      <c r="N18" s="154"/>
      <c r="O18" s="154" t="s">
        <v>18</v>
      </c>
      <c r="P18" s="154" t="s">
        <v>27</v>
      </c>
      <c r="Q18" s="154" t="s">
        <v>27</v>
      </c>
      <c r="R18" s="154" t="s">
        <v>27</v>
      </c>
      <c r="S18" s="154" t="s">
        <v>27</v>
      </c>
      <c r="T18" s="154" t="s">
        <v>27</v>
      </c>
    </row>
    <row r="19" ht="19.5" customHeight="1" spans="1:20">
      <c r="A19" s="163" t="s">
        <v>160</v>
      </c>
      <c r="B19" s="163"/>
      <c r="C19" s="163"/>
      <c r="D19" s="163" t="s">
        <v>161</v>
      </c>
      <c r="E19" s="154" t="s">
        <v>27</v>
      </c>
      <c r="F19" s="154" t="s">
        <v>27</v>
      </c>
      <c r="G19" s="154" t="s">
        <v>27</v>
      </c>
      <c r="H19" s="154" t="s">
        <v>47</v>
      </c>
      <c r="I19" s="154" t="s">
        <v>47</v>
      </c>
      <c r="J19" s="154" t="s">
        <v>27</v>
      </c>
      <c r="K19" s="154" t="s">
        <v>47</v>
      </c>
      <c r="L19" s="154" t="s">
        <v>47</v>
      </c>
      <c r="M19" s="154" t="s">
        <v>47</v>
      </c>
      <c r="N19" s="154" t="s">
        <v>27</v>
      </c>
      <c r="O19" s="154"/>
      <c r="P19" s="154" t="s">
        <v>27</v>
      </c>
      <c r="Q19" s="154" t="s">
        <v>27</v>
      </c>
      <c r="R19" s="154" t="s">
        <v>27</v>
      </c>
      <c r="S19" s="154" t="s">
        <v>27</v>
      </c>
      <c r="T19" s="154" t="s">
        <v>27</v>
      </c>
    </row>
    <row r="20" ht="19.5" customHeight="1" spans="1:20">
      <c r="A20" s="163" t="s">
        <v>162</v>
      </c>
      <c r="B20" s="163"/>
      <c r="C20" s="163"/>
      <c r="D20" s="163" t="s">
        <v>163</v>
      </c>
      <c r="E20" s="154" t="s">
        <v>27</v>
      </c>
      <c r="F20" s="154" t="s">
        <v>27</v>
      </c>
      <c r="G20" s="154" t="s">
        <v>27</v>
      </c>
      <c r="H20" s="154" t="s">
        <v>47</v>
      </c>
      <c r="I20" s="154" t="s">
        <v>47</v>
      </c>
      <c r="J20" s="154" t="s">
        <v>27</v>
      </c>
      <c r="K20" s="154" t="s">
        <v>47</v>
      </c>
      <c r="L20" s="154" t="s">
        <v>47</v>
      </c>
      <c r="M20" s="154" t="s">
        <v>47</v>
      </c>
      <c r="N20" s="154" t="s">
        <v>27</v>
      </c>
      <c r="O20" s="154"/>
      <c r="P20" s="154" t="s">
        <v>27</v>
      </c>
      <c r="Q20" s="154" t="s">
        <v>27</v>
      </c>
      <c r="R20" s="154" t="s">
        <v>27</v>
      </c>
      <c r="S20" s="154" t="s">
        <v>27</v>
      </c>
      <c r="T20" s="154" t="s">
        <v>27</v>
      </c>
    </row>
    <row r="21" ht="19.5" customHeight="1" spans="1:20">
      <c r="A21" s="163" t="s">
        <v>164</v>
      </c>
      <c r="B21" s="163"/>
      <c r="C21" s="163"/>
      <c r="D21" s="163" t="s">
        <v>165</v>
      </c>
      <c r="E21" s="154" t="s">
        <v>27</v>
      </c>
      <c r="F21" s="154" t="s">
        <v>27</v>
      </c>
      <c r="G21" s="154" t="s">
        <v>27</v>
      </c>
      <c r="H21" s="154" t="s">
        <v>47</v>
      </c>
      <c r="I21" s="154" t="s">
        <v>47</v>
      </c>
      <c r="J21" s="154" t="s">
        <v>27</v>
      </c>
      <c r="K21" s="154" t="s">
        <v>47</v>
      </c>
      <c r="L21" s="154" t="s">
        <v>47</v>
      </c>
      <c r="M21" s="154" t="s">
        <v>47</v>
      </c>
      <c r="N21" s="154" t="s">
        <v>27</v>
      </c>
      <c r="O21" s="154"/>
      <c r="P21" s="154" t="s">
        <v>27</v>
      </c>
      <c r="Q21" s="154" t="s">
        <v>27</v>
      </c>
      <c r="R21" s="154" t="s">
        <v>27</v>
      </c>
      <c r="S21" s="154" t="s">
        <v>27</v>
      </c>
      <c r="T21" s="154" t="s">
        <v>27</v>
      </c>
    </row>
    <row r="22" ht="19.5" customHeight="1" spans="1:20">
      <c r="A22" s="163" t="s">
        <v>166</v>
      </c>
      <c r="B22" s="163"/>
      <c r="C22" s="163"/>
      <c r="D22" s="163" t="s">
        <v>167</v>
      </c>
      <c r="E22" s="154" t="s">
        <v>27</v>
      </c>
      <c r="F22" s="154" t="s">
        <v>27</v>
      </c>
      <c r="G22" s="154" t="s">
        <v>27</v>
      </c>
      <c r="H22" s="154" t="s">
        <v>51</v>
      </c>
      <c r="I22" s="154" t="s">
        <v>51</v>
      </c>
      <c r="J22" s="154" t="s">
        <v>27</v>
      </c>
      <c r="K22" s="154" t="s">
        <v>51</v>
      </c>
      <c r="L22" s="154" t="s">
        <v>51</v>
      </c>
      <c r="M22" s="154" t="s">
        <v>51</v>
      </c>
      <c r="N22" s="154" t="s">
        <v>27</v>
      </c>
      <c r="O22" s="154"/>
      <c r="P22" s="154" t="s">
        <v>27</v>
      </c>
      <c r="Q22" s="154" t="s">
        <v>27</v>
      </c>
      <c r="R22" s="154" t="s">
        <v>27</v>
      </c>
      <c r="S22" s="154" t="s">
        <v>27</v>
      </c>
      <c r="T22" s="154" t="s">
        <v>27</v>
      </c>
    </row>
    <row r="23" ht="19.5" customHeight="1" spans="1:20">
      <c r="A23" s="163" t="s">
        <v>168</v>
      </c>
      <c r="B23" s="163"/>
      <c r="C23" s="163"/>
      <c r="D23" s="163" t="s">
        <v>169</v>
      </c>
      <c r="E23" s="154" t="s">
        <v>27</v>
      </c>
      <c r="F23" s="154" t="s">
        <v>27</v>
      </c>
      <c r="G23" s="154" t="s">
        <v>27</v>
      </c>
      <c r="H23" s="154" t="s">
        <v>51</v>
      </c>
      <c r="I23" s="154" t="s">
        <v>51</v>
      </c>
      <c r="J23" s="154" t="s">
        <v>27</v>
      </c>
      <c r="K23" s="154" t="s">
        <v>51</v>
      </c>
      <c r="L23" s="154" t="s">
        <v>51</v>
      </c>
      <c r="M23" s="154" t="s">
        <v>51</v>
      </c>
      <c r="N23" s="154" t="s">
        <v>27</v>
      </c>
      <c r="O23" s="154"/>
      <c r="P23" s="154" t="s">
        <v>27</v>
      </c>
      <c r="Q23" s="154" t="s">
        <v>27</v>
      </c>
      <c r="R23" s="154" t="s">
        <v>27</v>
      </c>
      <c r="S23" s="154" t="s">
        <v>27</v>
      </c>
      <c r="T23" s="154" t="s">
        <v>27</v>
      </c>
    </row>
    <row r="24" ht="19.5" customHeight="1" spans="1:20">
      <c r="A24" s="163" t="s">
        <v>170</v>
      </c>
      <c r="B24" s="163"/>
      <c r="C24" s="163"/>
      <c r="D24" s="163" t="s">
        <v>171</v>
      </c>
      <c r="E24" s="154" t="s">
        <v>27</v>
      </c>
      <c r="F24" s="154" t="s">
        <v>27</v>
      </c>
      <c r="G24" s="154" t="s">
        <v>27</v>
      </c>
      <c r="H24" s="154" t="s">
        <v>172</v>
      </c>
      <c r="I24" s="154" t="s">
        <v>172</v>
      </c>
      <c r="J24" s="154" t="s">
        <v>27</v>
      </c>
      <c r="K24" s="154" t="s">
        <v>172</v>
      </c>
      <c r="L24" s="154" t="s">
        <v>172</v>
      </c>
      <c r="M24" s="154" t="s">
        <v>172</v>
      </c>
      <c r="N24" s="154" t="s">
        <v>27</v>
      </c>
      <c r="O24" s="154"/>
      <c r="P24" s="154" t="s">
        <v>27</v>
      </c>
      <c r="Q24" s="154" t="s">
        <v>27</v>
      </c>
      <c r="R24" s="154" t="s">
        <v>27</v>
      </c>
      <c r="S24" s="154" t="s">
        <v>27</v>
      </c>
      <c r="T24" s="154" t="s">
        <v>27</v>
      </c>
    </row>
    <row r="25" ht="19.5" customHeight="1" spans="1:20">
      <c r="A25" s="163" t="s">
        <v>173</v>
      </c>
      <c r="B25" s="163"/>
      <c r="C25" s="163"/>
      <c r="D25" s="163" t="s">
        <v>174</v>
      </c>
      <c r="E25" s="154" t="s">
        <v>27</v>
      </c>
      <c r="F25" s="154" t="s">
        <v>27</v>
      </c>
      <c r="G25" s="154" t="s">
        <v>27</v>
      </c>
      <c r="H25" s="154" t="s">
        <v>175</v>
      </c>
      <c r="I25" s="154" t="s">
        <v>175</v>
      </c>
      <c r="J25" s="154" t="s">
        <v>27</v>
      </c>
      <c r="K25" s="154" t="s">
        <v>175</v>
      </c>
      <c r="L25" s="154" t="s">
        <v>175</v>
      </c>
      <c r="M25" s="154" t="s">
        <v>175</v>
      </c>
      <c r="N25" s="154" t="s">
        <v>27</v>
      </c>
      <c r="O25" s="154"/>
      <c r="P25" s="154" t="s">
        <v>27</v>
      </c>
      <c r="Q25" s="154" t="s">
        <v>27</v>
      </c>
      <c r="R25" s="154" t="s">
        <v>27</v>
      </c>
      <c r="S25" s="154" t="s">
        <v>27</v>
      </c>
      <c r="T25" s="154" t="s">
        <v>27</v>
      </c>
    </row>
    <row r="26" ht="19.5" customHeight="1" spans="1:20">
      <c r="A26" s="163" t="s">
        <v>176</v>
      </c>
      <c r="B26" s="163"/>
      <c r="C26" s="163"/>
      <c r="D26" s="163" t="s">
        <v>177</v>
      </c>
      <c r="E26" s="154" t="s">
        <v>27</v>
      </c>
      <c r="F26" s="154" t="s">
        <v>27</v>
      </c>
      <c r="G26" s="154" t="s">
        <v>27</v>
      </c>
      <c r="H26" s="154" t="s">
        <v>178</v>
      </c>
      <c r="I26" s="154" t="s">
        <v>178</v>
      </c>
      <c r="J26" s="154" t="s">
        <v>27</v>
      </c>
      <c r="K26" s="154" t="s">
        <v>178</v>
      </c>
      <c r="L26" s="154" t="s">
        <v>178</v>
      </c>
      <c r="M26" s="154" t="s">
        <v>178</v>
      </c>
      <c r="N26" s="154" t="s">
        <v>27</v>
      </c>
      <c r="O26" s="154"/>
      <c r="P26" s="154" t="s">
        <v>27</v>
      </c>
      <c r="Q26" s="154" t="s">
        <v>27</v>
      </c>
      <c r="R26" s="154" t="s">
        <v>27</v>
      </c>
      <c r="S26" s="154" t="s">
        <v>27</v>
      </c>
      <c r="T26" s="154" t="s">
        <v>27</v>
      </c>
    </row>
    <row r="27" ht="19.5" customHeight="1" spans="1:20">
      <c r="A27" s="163" t="s">
        <v>179</v>
      </c>
      <c r="B27" s="163"/>
      <c r="C27" s="163"/>
      <c r="D27" s="163" t="s">
        <v>180</v>
      </c>
      <c r="E27" s="154" t="s">
        <v>27</v>
      </c>
      <c r="F27" s="154" t="s">
        <v>27</v>
      </c>
      <c r="G27" s="154" t="s">
        <v>27</v>
      </c>
      <c r="H27" s="154" t="s">
        <v>82</v>
      </c>
      <c r="I27" s="154" t="s">
        <v>82</v>
      </c>
      <c r="J27" s="154" t="s">
        <v>27</v>
      </c>
      <c r="K27" s="154" t="s">
        <v>82</v>
      </c>
      <c r="L27" s="154" t="s">
        <v>82</v>
      </c>
      <c r="M27" s="154" t="s">
        <v>82</v>
      </c>
      <c r="N27" s="154" t="s">
        <v>27</v>
      </c>
      <c r="O27" s="154"/>
      <c r="P27" s="154" t="s">
        <v>27</v>
      </c>
      <c r="Q27" s="154" t="s">
        <v>27</v>
      </c>
      <c r="R27" s="154" t="s">
        <v>27</v>
      </c>
      <c r="S27" s="154" t="s">
        <v>27</v>
      </c>
      <c r="T27" s="154" t="s">
        <v>27</v>
      </c>
    </row>
    <row r="28" ht="19.5" customHeight="1" spans="1:20">
      <c r="A28" s="163" t="s">
        <v>181</v>
      </c>
      <c r="B28" s="163"/>
      <c r="C28" s="163"/>
      <c r="D28" s="163" t="s">
        <v>182</v>
      </c>
      <c r="E28" s="154" t="s">
        <v>27</v>
      </c>
      <c r="F28" s="154" t="s">
        <v>27</v>
      </c>
      <c r="G28" s="154" t="s">
        <v>27</v>
      </c>
      <c r="H28" s="154" t="s">
        <v>82</v>
      </c>
      <c r="I28" s="154" t="s">
        <v>82</v>
      </c>
      <c r="J28" s="154" t="s">
        <v>27</v>
      </c>
      <c r="K28" s="154" t="s">
        <v>82</v>
      </c>
      <c r="L28" s="154" t="s">
        <v>82</v>
      </c>
      <c r="M28" s="154" t="s">
        <v>82</v>
      </c>
      <c r="N28" s="154" t="s">
        <v>27</v>
      </c>
      <c r="O28" s="154"/>
      <c r="P28" s="154" t="s">
        <v>27</v>
      </c>
      <c r="Q28" s="154" t="s">
        <v>27</v>
      </c>
      <c r="R28" s="154" t="s">
        <v>27</v>
      </c>
      <c r="S28" s="154" t="s">
        <v>27</v>
      </c>
      <c r="T28" s="154" t="s">
        <v>27</v>
      </c>
    </row>
    <row r="29" ht="19.5" customHeight="1" spans="1:20">
      <c r="A29" s="163" t="s">
        <v>183</v>
      </c>
      <c r="B29" s="163"/>
      <c r="C29" s="163"/>
      <c r="D29" s="163" t="s">
        <v>184</v>
      </c>
      <c r="E29" s="154" t="s">
        <v>27</v>
      </c>
      <c r="F29" s="154" t="s">
        <v>27</v>
      </c>
      <c r="G29" s="154" t="s">
        <v>27</v>
      </c>
      <c r="H29" s="154" t="s">
        <v>82</v>
      </c>
      <c r="I29" s="154" t="s">
        <v>82</v>
      </c>
      <c r="J29" s="154" t="s">
        <v>27</v>
      </c>
      <c r="K29" s="154" t="s">
        <v>82</v>
      </c>
      <c r="L29" s="154" t="s">
        <v>82</v>
      </c>
      <c r="M29" s="154" t="s">
        <v>82</v>
      </c>
      <c r="N29" s="154" t="s">
        <v>27</v>
      </c>
      <c r="O29" s="154"/>
      <c r="P29" s="154" t="s">
        <v>27</v>
      </c>
      <c r="Q29" s="154" t="s">
        <v>27</v>
      </c>
      <c r="R29" s="154" t="s">
        <v>27</v>
      </c>
      <c r="S29" s="154" t="s">
        <v>27</v>
      </c>
      <c r="T29" s="154" t="s">
        <v>27</v>
      </c>
    </row>
    <row r="30" ht="19.5" customHeight="1" spans="1:20">
      <c r="A30" s="163" t="s">
        <v>242</v>
      </c>
      <c r="B30" s="163"/>
      <c r="C30" s="163"/>
      <c r="D30" s="163"/>
      <c r="E30" s="163"/>
      <c r="F30" s="163"/>
      <c r="G30" s="163"/>
      <c r="H30" s="163"/>
      <c r="I30" s="163"/>
      <c r="J30" s="163"/>
      <c r="K30" s="163"/>
      <c r="L30" s="163"/>
      <c r="M30" s="163"/>
      <c r="N30" s="163"/>
      <c r="O30" s="163"/>
      <c r="P30" s="163"/>
      <c r="Q30" s="163"/>
      <c r="R30" s="163"/>
      <c r="S30" s="163"/>
      <c r="T30" s="163"/>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C7" sqref="C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2" t="s">
        <v>243</v>
      </c>
    </row>
    <row r="2" spans="9:9">
      <c r="I2" s="165" t="s">
        <v>244</v>
      </c>
    </row>
    <row r="3" spans="1:9">
      <c r="A3" s="165" t="s">
        <v>2</v>
      </c>
      <c r="I3" s="165" t="s">
        <v>3</v>
      </c>
    </row>
    <row r="4" ht="19.5" customHeight="1" spans="1:9">
      <c r="A4" s="157" t="s">
        <v>236</v>
      </c>
      <c r="B4" s="157"/>
      <c r="C4" s="157"/>
      <c r="D4" s="157" t="s">
        <v>235</v>
      </c>
      <c r="E4" s="157"/>
      <c r="F4" s="157"/>
      <c r="G4" s="157"/>
      <c r="H4" s="157"/>
      <c r="I4" s="157"/>
    </row>
    <row r="5" ht="19.5" customHeight="1" spans="1:9">
      <c r="A5" s="157" t="s">
        <v>245</v>
      </c>
      <c r="B5" s="157" t="s">
        <v>131</v>
      </c>
      <c r="C5" s="157" t="s">
        <v>8</v>
      </c>
      <c r="D5" s="157" t="s">
        <v>245</v>
      </c>
      <c r="E5" s="157" t="s">
        <v>131</v>
      </c>
      <c r="F5" s="157" t="s">
        <v>8</v>
      </c>
      <c r="G5" s="157" t="s">
        <v>245</v>
      </c>
      <c r="H5" s="157" t="s">
        <v>131</v>
      </c>
      <c r="I5" s="157" t="s">
        <v>8</v>
      </c>
    </row>
    <row r="6" ht="19.5" customHeight="1" spans="1:9">
      <c r="A6" s="157"/>
      <c r="B6" s="157"/>
      <c r="C6" s="157"/>
      <c r="D6" s="157"/>
      <c r="E6" s="157"/>
      <c r="F6" s="157"/>
      <c r="G6" s="157"/>
      <c r="H6" s="157"/>
      <c r="I6" s="157"/>
    </row>
    <row r="7" ht="19.5" customHeight="1" spans="1:9">
      <c r="A7" s="152" t="s">
        <v>246</v>
      </c>
      <c r="B7" s="152" t="s">
        <v>247</v>
      </c>
      <c r="C7" s="166">
        <v>100.41</v>
      </c>
      <c r="D7" s="152" t="s">
        <v>248</v>
      </c>
      <c r="E7" s="152" t="s">
        <v>249</v>
      </c>
      <c r="F7" s="154">
        <v>5.69</v>
      </c>
      <c r="G7" s="152" t="s">
        <v>250</v>
      </c>
      <c r="H7" s="152" t="s">
        <v>251</v>
      </c>
      <c r="I7" s="154" t="s">
        <v>27</v>
      </c>
    </row>
    <row r="8" ht="19.5" customHeight="1" spans="1:9">
      <c r="A8" s="152" t="s">
        <v>252</v>
      </c>
      <c r="B8" s="152" t="s">
        <v>253</v>
      </c>
      <c r="C8" s="154">
        <v>27.37</v>
      </c>
      <c r="D8" s="152" t="s">
        <v>254</v>
      </c>
      <c r="E8" s="152" t="s">
        <v>255</v>
      </c>
      <c r="F8" s="154" t="s">
        <v>27</v>
      </c>
      <c r="G8" s="152" t="s">
        <v>256</v>
      </c>
      <c r="H8" s="152" t="s">
        <v>257</v>
      </c>
      <c r="I8" s="154" t="s">
        <v>27</v>
      </c>
    </row>
    <row r="9" ht="19.5" customHeight="1" spans="1:9">
      <c r="A9" s="152" t="s">
        <v>258</v>
      </c>
      <c r="B9" s="152" t="s">
        <v>259</v>
      </c>
      <c r="C9" s="154" t="s">
        <v>260</v>
      </c>
      <c r="D9" s="152" t="s">
        <v>261</v>
      </c>
      <c r="E9" s="152" t="s">
        <v>262</v>
      </c>
      <c r="F9" s="154" t="s">
        <v>27</v>
      </c>
      <c r="G9" s="152" t="s">
        <v>263</v>
      </c>
      <c r="H9" s="152" t="s">
        <v>264</v>
      </c>
      <c r="I9" s="154" t="s">
        <v>27</v>
      </c>
    </row>
    <row r="10" ht="19.5" customHeight="1" spans="1:9">
      <c r="A10" s="152" t="s">
        <v>265</v>
      </c>
      <c r="B10" s="152" t="s">
        <v>266</v>
      </c>
      <c r="C10" s="154" t="s">
        <v>27</v>
      </c>
      <c r="D10" s="152" t="s">
        <v>267</v>
      </c>
      <c r="E10" s="152" t="s">
        <v>268</v>
      </c>
      <c r="F10" s="154" t="s">
        <v>27</v>
      </c>
      <c r="G10" s="152" t="s">
        <v>269</v>
      </c>
      <c r="H10" s="152" t="s">
        <v>270</v>
      </c>
      <c r="I10" s="154" t="s">
        <v>27</v>
      </c>
    </row>
    <row r="11" ht="19.5" customHeight="1" spans="1:9">
      <c r="A11" s="152" t="s">
        <v>271</v>
      </c>
      <c r="B11" s="152" t="s">
        <v>272</v>
      </c>
      <c r="C11" s="154" t="s">
        <v>27</v>
      </c>
      <c r="D11" s="152" t="s">
        <v>273</v>
      </c>
      <c r="E11" s="152" t="s">
        <v>274</v>
      </c>
      <c r="F11" s="154" t="s">
        <v>27</v>
      </c>
      <c r="G11" s="152" t="s">
        <v>275</v>
      </c>
      <c r="H11" s="152" t="s">
        <v>276</v>
      </c>
      <c r="I11" s="154" t="s">
        <v>27</v>
      </c>
    </row>
    <row r="12" ht="19.5" customHeight="1" spans="1:9">
      <c r="A12" s="152" t="s">
        <v>277</v>
      </c>
      <c r="B12" s="152" t="s">
        <v>278</v>
      </c>
      <c r="C12" s="154" t="s">
        <v>279</v>
      </c>
      <c r="D12" s="152" t="s">
        <v>280</v>
      </c>
      <c r="E12" s="152" t="s">
        <v>281</v>
      </c>
      <c r="F12" s="154" t="s">
        <v>27</v>
      </c>
      <c r="G12" s="152" t="s">
        <v>282</v>
      </c>
      <c r="H12" s="152" t="s">
        <v>283</v>
      </c>
      <c r="I12" s="154" t="s">
        <v>27</v>
      </c>
    </row>
    <row r="13" ht="19.5" customHeight="1" spans="1:9">
      <c r="A13" s="152" t="s">
        <v>284</v>
      </c>
      <c r="B13" s="152" t="s">
        <v>285</v>
      </c>
      <c r="C13" s="154" t="s">
        <v>47</v>
      </c>
      <c r="D13" s="152" t="s">
        <v>286</v>
      </c>
      <c r="E13" s="152" t="s">
        <v>287</v>
      </c>
      <c r="F13" s="154" t="s">
        <v>27</v>
      </c>
      <c r="G13" s="152" t="s">
        <v>288</v>
      </c>
      <c r="H13" s="152" t="s">
        <v>289</v>
      </c>
      <c r="I13" s="154" t="s">
        <v>27</v>
      </c>
    </row>
    <row r="14" ht="19.5" customHeight="1" spans="1:9">
      <c r="A14" s="152" t="s">
        <v>290</v>
      </c>
      <c r="B14" s="152" t="s">
        <v>291</v>
      </c>
      <c r="C14" s="154" t="s">
        <v>27</v>
      </c>
      <c r="D14" s="152" t="s">
        <v>292</v>
      </c>
      <c r="E14" s="152" t="s">
        <v>293</v>
      </c>
      <c r="F14" s="154" t="s">
        <v>27</v>
      </c>
      <c r="G14" s="152" t="s">
        <v>294</v>
      </c>
      <c r="H14" s="152" t="s">
        <v>295</v>
      </c>
      <c r="I14" s="154" t="s">
        <v>27</v>
      </c>
    </row>
    <row r="15" ht="19.5" customHeight="1" spans="1:9">
      <c r="A15" s="152" t="s">
        <v>296</v>
      </c>
      <c r="B15" s="152" t="s">
        <v>297</v>
      </c>
      <c r="C15" s="154" t="s">
        <v>172</v>
      </c>
      <c r="D15" s="152" t="s">
        <v>298</v>
      </c>
      <c r="E15" s="152" t="s">
        <v>299</v>
      </c>
      <c r="F15" s="154" t="s">
        <v>27</v>
      </c>
      <c r="G15" s="152" t="s">
        <v>300</v>
      </c>
      <c r="H15" s="152" t="s">
        <v>301</v>
      </c>
      <c r="I15" s="154" t="s">
        <v>27</v>
      </c>
    </row>
    <row r="16" ht="19.5" customHeight="1" spans="1:9">
      <c r="A16" s="152" t="s">
        <v>302</v>
      </c>
      <c r="B16" s="152" t="s">
        <v>303</v>
      </c>
      <c r="C16" s="154" t="s">
        <v>175</v>
      </c>
      <c r="D16" s="152" t="s">
        <v>304</v>
      </c>
      <c r="E16" s="152" t="s">
        <v>305</v>
      </c>
      <c r="F16" s="154" t="s">
        <v>27</v>
      </c>
      <c r="G16" s="152" t="s">
        <v>306</v>
      </c>
      <c r="H16" s="152" t="s">
        <v>307</v>
      </c>
      <c r="I16" s="154" t="s">
        <v>27</v>
      </c>
    </row>
    <row r="17" ht="19.5" customHeight="1" spans="1:9">
      <c r="A17" s="152" t="s">
        <v>308</v>
      </c>
      <c r="B17" s="152" t="s">
        <v>309</v>
      </c>
      <c r="C17" s="154" t="s">
        <v>310</v>
      </c>
      <c r="D17" s="152" t="s">
        <v>311</v>
      </c>
      <c r="E17" s="152" t="s">
        <v>312</v>
      </c>
      <c r="F17" s="154" t="s">
        <v>27</v>
      </c>
      <c r="G17" s="152" t="s">
        <v>313</v>
      </c>
      <c r="H17" s="152" t="s">
        <v>314</v>
      </c>
      <c r="I17" s="154" t="s">
        <v>27</v>
      </c>
    </row>
    <row r="18" ht="19.5" customHeight="1" spans="1:9">
      <c r="A18" s="152" t="s">
        <v>315</v>
      </c>
      <c r="B18" s="152" t="s">
        <v>316</v>
      </c>
      <c r="C18" s="154" t="s">
        <v>82</v>
      </c>
      <c r="D18" s="152" t="s">
        <v>317</v>
      </c>
      <c r="E18" s="152" t="s">
        <v>318</v>
      </c>
      <c r="F18" s="154" t="s">
        <v>27</v>
      </c>
      <c r="G18" s="152" t="s">
        <v>319</v>
      </c>
      <c r="H18" s="152" t="s">
        <v>320</v>
      </c>
      <c r="I18" s="154" t="s">
        <v>27</v>
      </c>
    </row>
    <row r="19" ht="19.5" customHeight="1" spans="1:9">
      <c r="A19" s="152" t="s">
        <v>321</v>
      </c>
      <c r="B19" s="152" t="s">
        <v>322</v>
      </c>
      <c r="C19" s="154" t="s">
        <v>27</v>
      </c>
      <c r="D19" s="152" t="s">
        <v>323</v>
      </c>
      <c r="E19" s="152" t="s">
        <v>324</v>
      </c>
      <c r="F19" s="154" t="s">
        <v>27</v>
      </c>
      <c r="G19" s="152" t="s">
        <v>325</v>
      </c>
      <c r="H19" s="152" t="s">
        <v>326</v>
      </c>
      <c r="I19" s="154" t="s">
        <v>27</v>
      </c>
    </row>
    <row r="20" ht="19.5" customHeight="1" spans="1:9">
      <c r="A20" s="152" t="s">
        <v>327</v>
      </c>
      <c r="B20" s="152" t="s">
        <v>328</v>
      </c>
      <c r="C20" s="154" t="s">
        <v>329</v>
      </c>
      <c r="D20" s="152" t="s">
        <v>330</v>
      </c>
      <c r="E20" s="152" t="s">
        <v>331</v>
      </c>
      <c r="F20" s="154" t="s">
        <v>27</v>
      </c>
      <c r="G20" s="152" t="s">
        <v>332</v>
      </c>
      <c r="H20" s="152" t="s">
        <v>333</v>
      </c>
      <c r="I20" s="154" t="s">
        <v>27</v>
      </c>
    </row>
    <row r="21" ht="19.5" customHeight="1" spans="1:9">
      <c r="A21" s="152" t="s">
        <v>334</v>
      </c>
      <c r="B21" s="152" t="s">
        <v>335</v>
      </c>
      <c r="C21" s="154" t="s">
        <v>27</v>
      </c>
      <c r="D21" s="152" t="s">
        <v>336</v>
      </c>
      <c r="E21" s="152" t="s">
        <v>337</v>
      </c>
      <c r="F21" s="154" t="s">
        <v>27</v>
      </c>
      <c r="G21" s="152" t="s">
        <v>338</v>
      </c>
      <c r="H21" s="152" t="s">
        <v>339</v>
      </c>
      <c r="I21" s="154" t="s">
        <v>27</v>
      </c>
    </row>
    <row r="22" ht="19.5" customHeight="1" spans="1:9">
      <c r="A22" s="152" t="s">
        <v>340</v>
      </c>
      <c r="B22" s="152" t="s">
        <v>341</v>
      </c>
      <c r="C22" s="154" t="s">
        <v>27</v>
      </c>
      <c r="D22" s="152" t="s">
        <v>342</v>
      </c>
      <c r="E22" s="152" t="s">
        <v>343</v>
      </c>
      <c r="F22" s="154" t="s">
        <v>27</v>
      </c>
      <c r="G22" s="152" t="s">
        <v>344</v>
      </c>
      <c r="H22" s="152" t="s">
        <v>345</v>
      </c>
      <c r="I22" s="154" t="s">
        <v>27</v>
      </c>
    </row>
    <row r="23" ht="19.5" customHeight="1" spans="1:9">
      <c r="A23" s="152" t="s">
        <v>346</v>
      </c>
      <c r="B23" s="152" t="s">
        <v>347</v>
      </c>
      <c r="C23" s="154" t="s">
        <v>27</v>
      </c>
      <c r="D23" s="152" t="s">
        <v>348</v>
      </c>
      <c r="E23" s="152" t="s">
        <v>349</v>
      </c>
      <c r="F23" s="154" t="s">
        <v>27</v>
      </c>
      <c r="G23" s="152" t="s">
        <v>350</v>
      </c>
      <c r="H23" s="152" t="s">
        <v>351</v>
      </c>
      <c r="I23" s="154" t="s">
        <v>27</v>
      </c>
    </row>
    <row r="24" ht="19.5" customHeight="1" spans="1:9">
      <c r="A24" s="152" t="s">
        <v>352</v>
      </c>
      <c r="B24" s="152" t="s">
        <v>353</v>
      </c>
      <c r="C24" s="154" t="s">
        <v>27</v>
      </c>
      <c r="D24" s="152" t="s">
        <v>354</v>
      </c>
      <c r="E24" s="152" t="s">
        <v>355</v>
      </c>
      <c r="F24" s="154" t="s">
        <v>27</v>
      </c>
      <c r="G24" s="152" t="s">
        <v>356</v>
      </c>
      <c r="H24" s="152" t="s">
        <v>357</v>
      </c>
      <c r="I24" s="154" t="s">
        <v>27</v>
      </c>
    </row>
    <row r="25" ht="19.5" customHeight="1" spans="1:9">
      <c r="A25" s="152" t="s">
        <v>358</v>
      </c>
      <c r="B25" s="152" t="s">
        <v>359</v>
      </c>
      <c r="C25" s="154" t="s">
        <v>27</v>
      </c>
      <c r="D25" s="152" t="s">
        <v>360</v>
      </c>
      <c r="E25" s="152" t="s">
        <v>361</v>
      </c>
      <c r="F25" s="154" t="s">
        <v>27</v>
      </c>
      <c r="G25" s="152" t="s">
        <v>362</v>
      </c>
      <c r="H25" s="152" t="s">
        <v>363</v>
      </c>
      <c r="I25" s="154" t="s">
        <v>27</v>
      </c>
    </row>
    <row r="26" ht="19.5" customHeight="1" spans="1:9">
      <c r="A26" s="152" t="s">
        <v>364</v>
      </c>
      <c r="B26" s="152" t="s">
        <v>365</v>
      </c>
      <c r="C26" s="154" t="s">
        <v>27</v>
      </c>
      <c r="D26" s="152" t="s">
        <v>366</v>
      </c>
      <c r="E26" s="152" t="s">
        <v>367</v>
      </c>
      <c r="F26" s="154" t="s">
        <v>27</v>
      </c>
      <c r="G26" s="152" t="s">
        <v>368</v>
      </c>
      <c r="H26" s="152" t="s">
        <v>369</v>
      </c>
      <c r="I26" s="154" t="s">
        <v>27</v>
      </c>
    </row>
    <row r="27" ht="19.5" customHeight="1" spans="1:9">
      <c r="A27" s="152" t="s">
        <v>370</v>
      </c>
      <c r="B27" s="152" t="s">
        <v>371</v>
      </c>
      <c r="C27" s="154" t="s">
        <v>27</v>
      </c>
      <c r="D27" s="152" t="s">
        <v>372</v>
      </c>
      <c r="E27" s="152" t="s">
        <v>373</v>
      </c>
      <c r="F27" s="154">
        <v>5.69</v>
      </c>
      <c r="G27" s="152" t="s">
        <v>374</v>
      </c>
      <c r="H27" s="152" t="s">
        <v>375</v>
      </c>
      <c r="I27" s="154" t="s">
        <v>27</v>
      </c>
    </row>
    <row r="28" ht="19.5" customHeight="1" spans="1:9">
      <c r="A28" s="152" t="s">
        <v>376</v>
      </c>
      <c r="B28" s="152" t="s">
        <v>377</v>
      </c>
      <c r="C28" s="154" t="s">
        <v>27</v>
      </c>
      <c r="D28" s="152" t="s">
        <v>378</v>
      </c>
      <c r="E28" s="152" t="s">
        <v>379</v>
      </c>
      <c r="F28" s="154" t="s">
        <v>27</v>
      </c>
      <c r="G28" s="152" t="s">
        <v>380</v>
      </c>
      <c r="H28" s="152" t="s">
        <v>381</v>
      </c>
      <c r="I28" s="154" t="s">
        <v>27</v>
      </c>
    </row>
    <row r="29" ht="19.5" customHeight="1" spans="1:9">
      <c r="A29" s="152" t="s">
        <v>382</v>
      </c>
      <c r="B29" s="152" t="s">
        <v>383</v>
      </c>
      <c r="C29" s="154" t="s">
        <v>27</v>
      </c>
      <c r="D29" s="152" t="s">
        <v>384</v>
      </c>
      <c r="E29" s="152" t="s">
        <v>385</v>
      </c>
      <c r="F29" s="154" t="s">
        <v>27</v>
      </c>
      <c r="G29" s="152" t="s">
        <v>386</v>
      </c>
      <c r="H29" s="152" t="s">
        <v>387</v>
      </c>
      <c r="I29" s="154" t="s">
        <v>27</v>
      </c>
    </row>
    <row r="30" ht="19.5" customHeight="1" spans="1:9">
      <c r="A30" s="152" t="s">
        <v>388</v>
      </c>
      <c r="B30" s="152" t="s">
        <v>389</v>
      </c>
      <c r="C30" s="154" t="s">
        <v>27</v>
      </c>
      <c r="D30" s="152" t="s">
        <v>390</v>
      </c>
      <c r="E30" s="152" t="s">
        <v>391</v>
      </c>
      <c r="F30" s="154" t="s">
        <v>27</v>
      </c>
      <c r="G30" s="152" t="s">
        <v>392</v>
      </c>
      <c r="H30" s="152" t="s">
        <v>186</v>
      </c>
      <c r="I30" s="154" t="s">
        <v>27</v>
      </c>
    </row>
    <row r="31" ht="19.5" customHeight="1" spans="1:9">
      <c r="A31" s="152" t="s">
        <v>393</v>
      </c>
      <c r="B31" s="152" t="s">
        <v>394</v>
      </c>
      <c r="C31" s="154" t="s">
        <v>27</v>
      </c>
      <c r="D31" s="152" t="s">
        <v>395</v>
      </c>
      <c r="E31" s="152" t="s">
        <v>396</v>
      </c>
      <c r="F31" s="154" t="s">
        <v>27</v>
      </c>
      <c r="G31" s="152" t="s">
        <v>397</v>
      </c>
      <c r="H31" s="152" t="s">
        <v>398</v>
      </c>
      <c r="I31" s="154" t="s">
        <v>27</v>
      </c>
    </row>
    <row r="32" ht="19.5" customHeight="1" spans="1:9">
      <c r="A32" s="152" t="s">
        <v>399</v>
      </c>
      <c r="B32" s="152" t="s">
        <v>400</v>
      </c>
      <c r="C32" s="154" t="s">
        <v>27</v>
      </c>
      <c r="D32" s="152" t="s">
        <v>401</v>
      </c>
      <c r="E32" s="152" t="s">
        <v>402</v>
      </c>
      <c r="F32" s="154" t="s">
        <v>27</v>
      </c>
      <c r="G32" s="152" t="s">
        <v>403</v>
      </c>
      <c r="H32" s="152" t="s">
        <v>404</v>
      </c>
      <c r="I32" s="154" t="s">
        <v>27</v>
      </c>
    </row>
    <row r="33" ht="19.5" customHeight="1" spans="1:9">
      <c r="A33" s="152" t="s">
        <v>405</v>
      </c>
      <c r="B33" s="152" t="s">
        <v>406</v>
      </c>
      <c r="C33" s="154" t="s">
        <v>27</v>
      </c>
      <c r="D33" s="152" t="s">
        <v>407</v>
      </c>
      <c r="E33" s="152" t="s">
        <v>408</v>
      </c>
      <c r="F33" s="154" t="s">
        <v>27</v>
      </c>
      <c r="G33" s="152" t="s">
        <v>409</v>
      </c>
      <c r="H33" s="152" t="s">
        <v>410</v>
      </c>
      <c r="I33" s="154" t="s">
        <v>27</v>
      </c>
    </row>
    <row r="34" ht="19.5" customHeight="1" spans="1:9">
      <c r="A34" s="152"/>
      <c r="B34" s="152"/>
      <c r="C34" s="154"/>
      <c r="D34" s="152" t="s">
        <v>411</v>
      </c>
      <c r="E34" s="152" t="s">
        <v>412</v>
      </c>
      <c r="F34" s="154" t="s">
        <v>27</v>
      </c>
      <c r="G34" s="152" t="s">
        <v>413</v>
      </c>
      <c r="H34" s="152" t="s">
        <v>414</v>
      </c>
      <c r="I34" s="154" t="s">
        <v>27</v>
      </c>
    </row>
    <row r="35" ht="19.5" customHeight="1" spans="1:9">
      <c r="A35" s="152"/>
      <c r="B35" s="152"/>
      <c r="C35" s="154"/>
      <c r="D35" s="152" t="s">
        <v>415</v>
      </c>
      <c r="E35" s="152" t="s">
        <v>416</v>
      </c>
      <c r="F35" s="154" t="s">
        <v>27</v>
      </c>
      <c r="G35" s="152" t="s">
        <v>417</v>
      </c>
      <c r="H35" s="152" t="s">
        <v>418</v>
      </c>
      <c r="I35" s="154" t="s">
        <v>27</v>
      </c>
    </row>
    <row r="36" ht="19.5" customHeight="1" spans="1:9">
      <c r="A36" s="152"/>
      <c r="B36" s="152"/>
      <c r="C36" s="154"/>
      <c r="D36" s="152" t="s">
        <v>419</v>
      </c>
      <c r="E36" s="152" t="s">
        <v>420</v>
      </c>
      <c r="F36" s="154" t="s">
        <v>27</v>
      </c>
      <c r="G36" s="152"/>
      <c r="H36" s="152"/>
      <c r="I36" s="154"/>
    </row>
    <row r="37" ht="19.5" customHeight="1" spans="1:9">
      <c r="A37" s="152"/>
      <c r="B37" s="152"/>
      <c r="C37" s="154"/>
      <c r="D37" s="152" t="s">
        <v>421</v>
      </c>
      <c r="E37" s="152" t="s">
        <v>422</v>
      </c>
      <c r="F37" s="154" t="s">
        <v>27</v>
      </c>
      <c r="G37" s="152"/>
      <c r="H37" s="152"/>
      <c r="I37" s="154"/>
    </row>
    <row r="38" ht="19.5" customHeight="1" spans="1:9">
      <c r="A38" s="152"/>
      <c r="B38" s="152"/>
      <c r="C38" s="154"/>
      <c r="D38" s="152" t="s">
        <v>423</v>
      </c>
      <c r="E38" s="152" t="s">
        <v>424</v>
      </c>
      <c r="F38" s="154" t="s">
        <v>27</v>
      </c>
      <c r="G38" s="152"/>
      <c r="H38" s="152"/>
      <c r="I38" s="154"/>
    </row>
    <row r="39" ht="19.5" customHeight="1" spans="1:9">
      <c r="A39" s="152"/>
      <c r="B39" s="152"/>
      <c r="C39" s="154"/>
      <c r="D39" s="152" t="s">
        <v>425</v>
      </c>
      <c r="E39" s="152" t="s">
        <v>426</v>
      </c>
      <c r="F39" s="154" t="s">
        <v>27</v>
      </c>
      <c r="G39" s="152"/>
      <c r="H39" s="152"/>
      <c r="I39" s="154"/>
    </row>
    <row r="40" ht="19.5" customHeight="1" spans="1:9">
      <c r="A40" s="151" t="s">
        <v>427</v>
      </c>
      <c r="B40" s="151"/>
      <c r="C40" s="166">
        <v>100.41</v>
      </c>
      <c r="D40" s="151" t="s">
        <v>428</v>
      </c>
      <c r="E40" s="151"/>
      <c r="F40" s="151"/>
      <c r="G40" s="151"/>
      <c r="H40" s="151"/>
      <c r="I40" s="154">
        <v>5.69</v>
      </c>
    </row>
    <row r="41" ht="19.5" customHeight="1" spans="1:9">
      <c r="A41" s="163" t="s">
        <v>429</v>
      </c>
      <c r="B41" s="163"/>
      <c r="C41" s="163"/>
      <c r="D41" s="163"/>
      <c r="E41" s="163"/>
      <c r="F41" s="163"/>
      <c r="G41" s="163"/>
      <c r="H41" s="163"/>
      <c r="I41" s="16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13" sqref="H13"/>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64" t="s">
        <v>430</v>
      </c>
    </row>
    <row r="2" spans="12:12">
      <c r="L2" s="165" t="s">
        <v>431</v>
      </c>
    </row>
    <row r="3" spans="1:12">
      <c r="A3" s="165" t="s">
        <v>2</v>
      </c>
      <c r="L3" s="165" t="s">
        <v>3</v>
      </c>
    </row>
    <row r="4" ht="15" customHeight="1" spans="1:12">
      <c r="A4" s="151" t="s">
        <v>432</v>
      </c>
      <c r="B4" s="151"/>
      <c r="C4" s="151"/>
      <c r="D4" s="151"/>
      <c r="E4" s="151"/>
      <c r="F4" s="151"/>
      <c r="G4" s="151"/>
      <c r="H4" s="151"/>
      <c r="I4" s="151"/>
      <c r="J4" s="151"/>
      <c r="K4" s="151"/>
      <c r="L4" s="151"/>
    </row>
    <row r="5" ht="15" customHeight="1" spans="1:12">
      <c r="A5" s="151" t="s">
        <v>245</v>
      </c>
      <c r="B5" s="151" t="s">
        <v>131</v>
      </c>
      <c r="C5" s="151" t="s">
        <v>8</v>
      </c>
      <c r="D5" s="151" t="s">
        <v>245</v>
      </c>
      <c r="E5" s="151" t="s">
        <v>131</v>
      </c>
      <c r="F5" s="151" t="s">
        <v>8</v>
      </c>
      <c r="G5" s="151" t="s">
        <v>245</v>
      </c>
      <c r="H5" s="151" t="s">
        <v>131</v>
      </c>
      <c r="I5" s="151" t="s">
        <v>8</v>
      </c>
      <c r="J5" s="151" t="s">
        <v>245</v>
      </c>
      <c r="K5" s="151" t="s">
        <v>131</v>
      </c>
      <c r="L5" s="151" t="s">
        <v>8</v>
      </c>
    </row>
    <row r="6" ht="15" customHeight="1" spans="1:12">
      <c r="A6" s="152" t="s">
        <v>246</v>
      </c>
      <c r="B6" s="152" t="s">
        <v>247</v>
      </c>
      <c r="C6" s="154" t="s">
        <v>27</v>
      </c>
      <c r="D6" s="152" t="s">
        <v>248</v>
      </c>
      <c r="E6" s="152" t="s">
        <v>249</v>
      </c>
      <c r="F6" s="154">
        <v>14.13</v>
      </c>
      <c r="G6" s="152" t="s">
        <v>433</v>
      </c>
      <c r="H6" s="152" t="s">
        <v>434</v>
      </c>
      <c r="I6" s="154"/>
      <c r="J6" s="152" t="s">
        <v>435</v>
      </c>
      <c r="K6" s="152" t="s">
        <v>436</v>
      </c>
      <c r="L6" s="154"/>
    </row>
    <row r="7" ht="15" customHeight="1" spans="1:12">
      <c r="A7" s="152" t="s">
        <v>252</v>
      </c>
      <c r="B7" s="152" t="s">
        <v>253</v>
      </c>
      <c r="C7" s="154" t="s">
        <v>27</v>
      </c>
      <c r="D7" s="152" t="s">
        <v>254</v>
      </c>
      <c r="E7" s="152" t="s">
        <v>255</v>
      </c>
      <c r="F7" s="154">
        <v>8.16</v>
      </c>
      <c r="G7" s="152" t="s">
        <v>437</v>
      </c>
      <c r="H7" s="152" t="s">
        <v>257</v>
      </c>
      <c r="I7" s="154"/>
      <c r="J7" s="152" t="s">
        <v>438</v>
      </c>
      <c r="K7" s="152" t="s">
        <v>363</v>
      </c>
      <c r="L7" s="154"/>
    </row>
    <row r="8" ht="15" customHeight="1" spans="1:12">
      <c r="A8" s="152" t="s">
        <v>258</v>
      </c>
      <c r="B8" s="152" t="s">
        <v>259</v>
      </c>
      <c r="C8" s="154" t="s">
        <v>27</v>
      </c>
      <c r="D8" s="152" t="s">
        <v>261</v>
      </c>
      <c r="E8" s="152" t="s">
        <v>262</v>
      </c>
      <c r="F8" s="154" t="s">
        <v>27</v>
      </c>
      <c r="G8" s="152" t="s">
        <v>439</v>
      </c>
      <c r="H8" s="152" t="s">
        <v>264</v>
      </c>
      <c r="I8" s="154"/>
      <c r="J8" s="152" t="s">
        <v>440</v>
      </c>
      <c r="K8" s="152" t="s">
        <v>387</v>
      </c>
      <c r="L8" s="154"/>
    </row>
    <row r="9" ht="15" customHeight="1" spans="1:12">
      <c r="A9" s="152" t="s">
        <v>265</v>
      </c>
      <c r="B9" s="152" t="s">
        <v>266</v>
      </c>
      <c r="C9" s="154" t="s">
        <v>27</v>
      </c>
      <c r="D9" s="152" t="s">
        <v>267</v>
      </c>
      <c r="E9" s="152" t="s">
        <v>268</v>
      </c>
      <c r="F9" s="154" t="s">
        <v>27</v>
      </c>
      <c r="G9" s="152" t="s">
        <v>441</v>
      </c>
      <c r="H9" s="152" t="s">
        <v>270</v>
      </c>
      <c r="I9" s="154"/>
      <c r="J9" s="152" t="s">
        <v>356</v>
      </c>
      <c r="K9" s="152" t="s">
        <v>357</v>
      </c>
      <c r="L9" s="154"/>
    </row>
    <row r="10" ht="15" customHeight="1" spans="1:12">
      <c r="A10" s="152" t="s">
        <v>271</v>
      </c>
      <c r="B10" s="152" t="s">
        <v>272</v>
      </c>
      <c r="C10" s="154" t="s">
        <v>27</v>
      </c>
      <c r="D10" s="152" t="s">
        <v>273</v>
      </c>
      <c r="E10" s="152" t="s">
        <v>274</v>
      </c>
      <c r="F10" s="154" t="s">
        <v>27</v>
      </c>
      <c r="G10" s="152" t="s">
        <v>442</v>
      </c>
      <c r="H10" s="152" t="s">
        <v>276</v>
      </c>
      <c r="I10" s="154"/>
      <c r="J10" s="152" t="s">
        <v>362</v>
      </c>
      <c r="K10" s="152" t="s">
        <v>363</v>
      </c>
      <c r="L10" s="154"/>
    </row>
    <row r="11" ht="15" customHeight="1" spans="1:12">
      <c r="A11" s="152" t="s">
        <v>277</v>
      </c>
      <c r="B11" s="152" t="s">
        <v>278</v>
      </c>
      <c r="C11" s="154" t="s">
        <v>27</v>
      </c>
      <c r="D11" s="152" t="s">
        <v>280</v>
      </c>
      <c r="E11" s="152" t="s">
        <v>281</v>
      </c>
      <c r="F11" s="154" t="s">
        <v>27</v>
      </c>
      <c r="G11" s="152" t="s">
        <v>443</v>
      </c>
      <c r="H11" s="152" t="s">
        <v>283</v>
      </c>
      <c r="I11" s="154"/>
      <c r="J11" s="152" t="s">
        <v>368</v>
      </c>
      <c r="K11" s="152" t="s">
        <v>369</v>
      </c>
      <c r="L11" s="154"/>
    </row>
    <row r="12" ht="15" customHeight="1" spans="1:12">
      <c r="A12" s="152" t="s">
        <v>284</v>
      </c>
      <c r="B12" s="152" t="s">
        <v>285</v>
      </c>
      <c r="C12" s="154" t="s">
        <v>27</v>
      </c>
      <c r="D12" s="152" t="s">
        <v>286</v>
      </c>
      <c r="E12" s="152" t="s">
        <v>287</v>
      </c>
      <c r="F12" s="154" t="s">
        <v>444</v>
      </c>
      <c r="G12" s="152" t="s">
        <v>445</v>
      </c>
      <c r="H12" s="152" t="s">
        <v>289</v>
      </c>
      <c r="I12" s="154"/>
      <c r="J12" s="152" t="s">
        <v>374</v>
      </c>
      <c r="K12" s="152" t="s">
        <v>375</v>
      </c>
      <c r="L12" s="154"/>
    </row>
    <row r="13" ht="15" customHeight="1" spans="1:12">
      <c r="A13" s="152" t="s">
        <v>290</v>
      </c>
      <c r="B13" s="152" t="s">
        <v>291</v>
      </c>
      <c r="C13" s="154" t="s">
        <v>27</v>
      </c>
      <c r="D13" s="152" t="s">
        <v>292</v>
      </c>
      <c r="E13" s="152" t="s">
        <v>293</v>
      </c>
      <c r="F13" s="154" t="s">
        <v>27</v>
      </c>
      <c r="G13" s="152" t="s">
        <v>446</v>
      </c>
      <c r="H13" s="152" t="s">
        <v>295</v>
      </c>
      <c r="I13" s="154"/>
      <c r="J13" s="152" t="s">
        <v>380</v>
      </c>
      <c r="K13" s="152" t="s">
        <v>381</v>
      </c>
      <c r="L13" s="154"/>
    </row>
    <row r="14" ht="15" customHeight="1" spans="1:12">
      <c r="A14" s="152" t="s">
        <v>296</v>
      </c>
      <c r="B14" s="152" t="s">
        <v>297</v>
      </c>
      <c r="C14" s="154" t="s">
        <v>27</v>
      </c>
      <c r="D14" s="152" t="s">
        <v>298</v>
      </c>
      <c r="E14" s="152" t="s">
        <v>299</v>
      </c>
      <c r="F14" s="154" t="s">
        <v>27</v>
      </c>
      <c r="G14" s="152" t="s">
        <v>447</v>
      </c>
      <c r="H14" s="152" t="s">
        <v>326</v>
      </c>
      <c r="I14" s="154"/>
      <c r="J14" s="152" t="s">
        <v>386</v>
      </c>
      <c r="K14" s="152" t="s">
        <v>387</v>
      </c>
      <c r="L14" s="154"/>
    </row>
    <row r="15" ht="15" customHeight="1" spans="1:12">
      <c r="A15" s="152" t="s">
        <v>302</v>
      </c>
      <c r="B15" s="152" t="s">
        <v>303</v>
      </c>
      <c r="C15" s="154" t="s">
        <v>27</v>
      </c>
      <c r="D15" s="152" t="s">
        <v>304</v>
      </c>
      <c r="E15" s="152" t="s">
        <v>305</v>
      </c>
      <c r="F15" s="154" t="s">
        <v>27</v>
      </c>
      <c r="G15" s="152" t="s">
        <v>448</v>
      </c>
      <c r="H15" s="152" t="s">
        <v>333</v>
      </c>
      <c r="I15" s="154"/>
      <c r="J15" s="152" t="s">
        <v>449</v>
      </c>
      <c r="K15" s="152" t="s">
        <v>450</v>
      </c>
      <c r="L15" s="154"/>
    </row>
    <row r="16" ht="15" customHeight="1" spans="1:12">
      <c r="A16" s="152" t="s">
        <v>308</v>
      </c>
      <c r="B16" s="152" t="s">
        <v>309</v>
      </c>
      <c r="C16" s="154" t="s">
        <v>27</v>
      </c>
      <c r="D16" s="152" t="s">
        <v>311</v>
      </c>
      <c r="E16" s="152" t="s">
        <v>312</v>
      </c>
      <c r="F16" s="154" t="s">
        <v>451</v>
      </c>
      <c r="G16" s="152" t="s">
        <v>452</v>
      </c>
      <c r="H16" s="152" t="s">
        <v>339</v>
      </c>
      <c r="I16" s="154"/>
      <c r="J16" s="152" t="s">
        <v>453</v>
      </c>
      <c r="K16" s="152" t="s">
        <v>454</v>
      </c>
      <c r="L16" s="154"/>
    </row>
    <row r="17" ht="15" customHeight="1" spans="1:12">
      <c r="A17" s="152" t="s">
        <v>315</v>
      </c>
      <c r="B17" s="152" t="s">
        <v>316</v>
      </c>
      <c r="C17" s="154" t="s">
        <v>27</v>
      </c>
      <c r="D17" s="152" t="s">
        <v>317</v>
      </c>
      <c r="E17" s="152" t="s">
        <v>318</v>
      </c>
      <c r="F17" s="154" t="s">
        <v>27</v>
      </c>
      <c r="G17" s="152" t="s">
        <v>455</v>
      </c>
      <c r="H17" s="152" t="s">
        <v>345</v>
      </c>
      <c r="I17" s="154"/>
      <c r="J17" s="152" t="s">
        <v>456</v>
      </c>
      <c r="K17" s="152" t="s">
        <v>457</v>
      </c>
      <c r="L17" s="154"/>
    </row>
    <row r="18" ht="15" customHeight="1" spans="1:12">
      <c r="A18" s="152" t="s">
        <v>321</v>
      </c>
      <c r="B18" s="152" t="s">
        <v>322</v>
      </c>
      <c r="C18" s="154" t="s">
        <v>27</v>
      </c>
      <c r="D18" s="152" t="s">
        <v>323</v>
      </c>
      <c r="E18" s="152" t="s">
        <v>324</v>
      </c>
      <c r="F18" s="154" t="s">
        <v>458</v>
      </c>
      <c r="G18" s="152" t="s">
        <v>459</v>
      </c>
      <c r="H18" s="152" t="s">
        <v>460</v>
      </c>
      <c r="I18" s="154"/>
      <c r="J18" s="152" t="s">
        <v>461</v>
      </c>
      <c r="K18" s="152" t="s">
        <v>462</v>
      </c>
      <c r="L18" s="154"/>
    </row>
    <row r="19" ht="15" customHeight="1" spans="1:12">
      <c r="A19" s="152" t="s">
        <v>327</v>
      </c>
      <c r="B19" s="152" t="s">
        <v>328</v>
      </c>
      <c r="C19" s="154" t="s">
        <v>27</v>
      </c>
      <c r="D19" s="152" t="s">
        <v>330</v>
      </c>
      <c r="E19" s="152" t="s">
        <v>331</v>
      </c>
      <c r="F19" s="154" t="s">
        <v>27</v>
      </c>
      <c r="G19" s="152" t="s">
        <v>250</v>
      </c>
      <c r="H19" s="152" t="s">
        <v>251</v>
      </c>
      <c r="I19" s="154"/>
      <c r="J19" s="152" t="s">
        <v>392</v>
      </c>
      <c r="K19" s="152" t="s">
        <v>186</v>
      </c>
      <c r="L19" s="154"/>
    </row>
    <row r="20" ht="15" customHeight="1" spans="1:12">
      <c r="A20" s="152" t="s">
        <v>334</v>
      </c>
      <c r="B20" s="152" t="s">
        <v>335</v>
      </c>
      <c r="C20" s="154" t="s">
        <v>463</v>
      </c>
      <c r="D20" s="152" t="s">
        <v>336</v>
      </c>
      <c r="E20" s="152" t="s">
        <v>337</v>
      </c>
      <c r="F20" s="154" t="s">
        <v>27</v>
      </c>
      <c r="G20" s="152" t="s">
        <v>256</v>
      </c>
      <c r="H20" s="152" t="s">
        <v>257</v>
      </c>
      <c r="I20" s="154"/>
      <c r="J20" s="152" t="s">
        <v>397</v>
      </c>
      <c r="K20" s="152" t="s">
        <v>398</v>
      </c>
      <c r="L20" s="154"/>
    </row>
    <row r="21" ht="15" customHeight="1" spans="1:12">
      <c r="A21" s="152" t="s">
        <v>340</v>
      </c>
      <c r="B21" s="152" t="s">
        <v>341</v>
      </c>
      <c r="C21" s="154" t="s">
        <v>27</v>
      </c>
      <c r="D21" s="152" t="s">
        <v>342</v>
      </c>
      <c r="E21" s="152" t="s">
        <v>343</v>
      </c>
      <c r="F21" s="154">
        <v>0.37</v>
      </c>
      <c r="G21" s="152" t="s">
        <v>263</v>
      </c>
      <c r="H21" s="152" t="s">
        <v>264</v>
      </c>
      <c r="I21" s="154"/>
      <c r="J21" s="152" t="s">
        <v>403</v>
      </c>
      <c r="K21" s="152" t="s">
        <v>404</v>
      </c>
      <c r="L21" s="154"/>
    </row>
    <row r="22" ht="15" customHeight="1" spans="1:12">
      <c r="A22" s="152" t="s">
        <v>346</v>
      </c>
      <c r="B22" s="152" t="s">
        <v>347</v>
      </c>
      <c r="C22" s="154" t="s">
        <v>27</v>
      </c>
      <c r="D22" s="152" t="s">
        <v>348</v>
      </c>
      <c r="E22" s="152" t="s">
        <v>349</v>
      </c>
      <c r="F22" s="154" t="s">
        <v>27</v>
      </c>
      <c r="G22" s="152" t="s">
        <v>269</v>
      </c>
      <c r="H22" s="152" t="s">
        <v>270</v>
      </c>
      <c r="I22" s="154"/>
      <c r="J22" s="152" t="s">
        <v>409</v>
      </c>
      <c r="K22" s="152" t="s">
        <v>410</v>
      </c>
      <c r="L22" s="154"/>
    </row>
    <row r="23" ht="15" customHeight="1" spans="1:12">
      <c r="A23" s="152" t="s">
        <v>352</v>
      </c>
      <c r="B23" s="152" t="s">
        <v>353</v>
      </c>
      <c r="C23" s="154" t="s">
        <v>27</v>
      </c>
      <c r="D23" s="152" t="s">
        <v>354</v>
      </c>
      <c r="E23" s="152" t="s">
        <v>355</v>
      </c>
      <c r="F23" s="154" t="s">
        <v>27</v>
      </c>
      <c r="G23" s="152" t="s">
        <v>275</v>
      </c>
      <c r="H23" s="152" t="s">
        <v>276</v>
      </c>
      <c r="I23" s="154"/>
      <c r="J23" s="152" t="s">
        <v>413</v>
      </c>
      <c r="K23" s="152" t="s">
        <v>414</v>
      </c>
      <c r="L23" s="154"/>
    </row>
    <row r="24" ht="15" customHeight="1" spans="1:12">
      <c r="A24" s="152" t="s">
        <v>358</v>
      </c>
      <c r="B24" s="152" t="s">
        <v>359</v>
      </c>
      <c r="C24" s="154" t="s">
        <v>27</v>
      </c>
      <c r="D24" s="152" t="s">
        <v>360</v>
      </c>
      <c r="E24" s="152" t="s">
        <v>361</v>
      </c>
      <c r="F24" s="154" t="s">
        <v>27</v>
      </c>
      <c r="G24" s="152" t="s">
        <v>282</v>
      </c>
      <c r="H24" s="152" t="s">
        <v>283</v>
      </c>
      <c r="I24" s="154"/>
      <c r="J24" s="152" t="s">
        <v>417</v>
      </c>
      <c r="K24" s="152" t="s">
        <v>418</v>
      </c>
      <c r="L24" s="154"/>
    </row>
    <row r="25" ht="15" customHeight="1" spans="1:12">
      <c r="A25" s="152" t="s">
        <v>364</v>
      </c>
      <c r="B25" s="152" t="s">
        <v>365</v>
      </c>
      <c r="C25" s="154" t="s">
        <v>27</v>
      </c>
      <c r="D25" s="152" t="s">
        <v>366</v>
      </c>
      <c r="E25" s="152" t="s">
        <v>367</v>
      </c>
      <c r="F25" s="154" t="s">
        <v>27</v>
      </c>
      <c r="G25" s="152" t="s">
        <v>288</v>
      </c>
      <c r="H25" s="152" t="s">
        <v>289</v>
      </c>
      <c r="I25" s="154"/>
      <c r="J25" s="152"/>
      <c r="K25" s="152"/>
      <c r="L25" s="153"/>
    </row>
    <row r="26" ht="15" customHeight="1" spans="1:12">
      <c r="A26" s="152" t="s">
        <v>370</v>
      </c>
      <c r="B26" s="152" t="s">
        <v>371</v>
      </c>
      <c r="C26" s="154" t="s">
        <v>27</v>
      </c>
      <c r="D26" s="152" t="s">
        <v>372</v>
      </c>
      <c r="E26" s="152" t="s">
        <v>373</v>
      </c>
      <c r="F26" s="154" t="s">
        <v>27</v>
      </c>
      <c r="G26" s="152" t="s">
        <v>294</v>
      </c>
      <c r="H26" s="152" t="s">
        <v>295</v>
      </c>
      <c r="I26" s="154"/>
      <c r="J26" s="152"/>
      <c r="K26" s="152"/>
      <c r="L26" s="153"/>
    </row>
    <row r="27" ht="15" customHeight="1" spans="1:12">
      <c r="A27" s="152" t="s">
        <v>376</v>
      </c>
      <c r="B27" s="152" t="s">
        <v>377</v>
      </c>
      <c r="C27" s="154" t="s">
        <v>27</v>
      </c>
      <c r="D27" s="152" t="s">
        <v>378</v>
      </c>
      <c r="E27" s="152" t="s">
        <v>379</v>
      </c>
      <c r="F27" s="154" t="s">
        <v>27</v>
      </c>
      <c r="G27" s="152" t="s">
        <v>300</v>
      </c>
      <c r="H27" s="152" t="s">
        <v>301</v>
      </c>
      <c r="I27" s="154"/>
      <c r="J27" s="152"/>
      <c r="K27" s="152"/>
      <c r="L27" s="153"/>
    </row>
    <row r="28" ht="15" customHeight="1" spans="1:12">
      <c r="A28" s="152" t="s">
        <v>382</v>
      </c>
      <c r="B28" s="152" t="s">
        <v>383</v>
      </c>
      <c r="C28" s="154" t="s">
        <v>463</v>
      </c>
      <c r="D28" s="152" t="s">
        <v>384</v>
      </c>
      <c r="E28" s="152" t="s">
        <v>385</v>
      </c>
      <c r="F28" s="154" t="s">
        <v>27</v>
      </c>
      <c r="G28" s="152" t="s">
        <v>306</v>
      </c>
      <c r="H28" s="152" t="s">
        <v>307</v>
      </c>
      <c r="I28" s="154"/>
      <c r="J28" s="152"/>
      <c r="K28" s="152"/>
      <c r="L28" s="153"/>
    </row>
    <row r="29" ht="15" customHeight="1" spans="1:12">
      <c r="A29" s="152" t="s">
        <v>388</v>
      </c>
      <c r="B29" s="152" t="s">
        <v>389</v>
      </c>
      <c r="C29" s="154" t="s">
        <v>27</v>
      </c>
      <c r="D29" s="152" t="s">
        <v>390</v>
      </c>
      <c r="E29" s="152" t="s">
        <v>391</v>
      </c>
      <c r="F29" s="154" t="s">
        <v>27</v>
      </c>
      <c r="G29" s="152" t="s">
        <v>313</v>
      </c>
      <c r="H29" s="152" t="s">
        <v>314</v>
      </c>
      <c r="I29" s="154"/>
      <c r="J29" s="152"/>
      <c r="K29" s="152"/>
      <c r="L29" s="153"/>
    </row>
    <row r="30" ht="15" customHeight="1" spans="1:12">
      <c r="A30" s="152" t="s">
        <v>393</v>
      </c>
      <c r="B30" s="152" t="s">
        <v>394</v>
      </c>
      <c r="C30" s="154" t="s">
        <v>27</v>
      </c>
      <c r="D30" s="152" t="s">
        <v>395</v>
      </c>
      <c r="E30" s="152" t="s">
        <v>396</v>
      </c>
      <c r="F30" s="154" t="s">
        <v>27</v>
      </c>
      <c r="G30" s="152" t="s">
        <v>319</v>
      </c>
      <c r="H30" s="152" t="s">
        <v>320</v>
      </c>
      <c r="I30" s="154"/>
      <c r="J30" s="152"/>
      <c r="K30" s="152"/>
      <c r="L30" s="153"/>
    </row>
    <row r="31" ht="15" customHeight="1" spans="1:12">
      <c r="A31" s="152" t="s">
        <v>399</v>
      </c>
      <c r="B31" s="152" t="s">
        <v>400</v>
      </c>
      <c r="C31" s="154" t="s">
        <v>27</v>
      </c>
      <c r="D31" s="152" t="s">
        <v>401</v>
      </c>
      <c r="E31" s="152" t="s">
        <v>402</v>
      </c>
      <c r="F31" s="154" t="s">
        <v>27</v>
      </c>
      <c r="G31" s="152" t="s">
        <v>325</v>
      </c>
      <c r="H31" s="152" t="s">
        <v>326</v>
      </c>
      <c r="I31" s="154"/>
      <c r="J31" s="152"/>
      <c r="K31" s="152"/>
      <c r="L31" s="153"/>
    </row>
    <row r="32" ht="15" customHeight="1" spans="1:12">
      <c r="A32" s="152" t="s">
        <v>405</v>
      </c>
      <c r="B32" s="152" t="s">
        <v>464</v>
      </c>
      <c r="C32" s="154" t="s">
        <v>27</v>
      </c>
      <c r="D32" s="152" t="s">
        <v>407</v>
      </c>
      <c r="E32" s="152" t="s">
        <v>408</v>
      </c>
      <c r="F32" s="154" t="s">
        <v>27</v>
      </c>
      <c r="G32" s="152" t="s">
        <v>332</v>
      </c>
      <c r="H32" s="152" t="s">
        <v>333</v>
      </c>
      <c r="I32" s="154"/>
      <c r="J32" s="152"/>
      <c r="K32" s="152"/>
      <c r="L32" s="153"/>
    </row>
    <row r="33" ht="15" customHeight="1" spans="1:12">
      <c r="A33" s="152"/>
      <c r="B33" s="152"/>
      <c r="C33" s="153"/>
      <c r="D33" s="152" t="s">
        <v>411</v>
      </c>
      <c r="E33" s="152" t="s">
        <v>412</v>
      </c>
      <c r="F33" s="154" t="s">
        <v>27</v>
      </c>
      <c r="G33" s="152" t="s">
        <v>338</v>
      </c>
      <c r="H33" s="152" t="s">
        <v>339</v>
      </c>
      <c r="I33" s="154"/>
      <c r="J33" s="152"/>
      <c r="K33" s="152"/>
      <c r="L33" s="153"/>
    </row>
    <row r="34" ht="15" customHeight="1" spans="1:12">
      <c r="A34" s="152"/>
      <c r="B34" s="152"/>
      <c r="C34" s="153"/>
      <c r="D34" s="152" t="s">
        <v>415</v>
      </c>
      <c r="E34" s="152" t="s">
        <v>416</v>
      </c>
      <c r="F34" s="154" t="s">
        <v>27</v>
      </c>
      <c r="G34" s="152" t="s">
        <v>344</v>
      </c>
      <c r="H34" s="152" t="s">
        <v>345</v>
      </c>
      <c r="I34" s="154"/>
      <c r="J34" s="152"/>
      <c r="K34" s="152"/>
      <c r="L34" s="153"/>
    </row>
    <row r="35" ht="15" customHeight="1" spans="1:12">
      <c r="A35" s="152"/>
      <c r="B35" s="152"/>
      <c r="C35" s="153"/>
      <c r="D35" s="152" t="s">
        <v>419</v>
      </c>
      <c r="E35" s="152" t="s">
        <v>420</v>
      </c>
      <c r="F35" s="154" t="s">
        <v>27</v>
      </c>
      <c r="G35" s="152" t="s">
        <v>350</v>
      </c>
      <c r="H35" s="152" t="s">
        <v>351</v>
      </c>
      <c r="I35" s="154"/>
      <c r="J35" s="152"/>
      <c r="K35" s="152"/>
      <c r="L35" s="153"/>
    </row>
    <row r="36" ht="15" customHeight="1" spans="1:12">
      <c r="A36" s="152"/>
      <c r="B36" s="152"/>
      <c r="C36" s="153"/>
      <c r="D36" s="152" t="s">
        <v>421</v>
      </c>
      <c r="E36" s="152" t="s">
        <v>422</v>
      </c>
      <c r="F36" s="154" t="s">
        <v>27</v>
      </c>
      <c r="G36" s="152"/>
      <c r="H36" s="152"/>
      <c r="I36" s="153"/>
      <c r="J36" s="152"/>
      <c r="K36" s="152"/>
      <c r="L36" s="153"/>
    </row>
    <row r="37" ht="15" customHeight="1" spans="1:12">
      <c r="A37" s="152"/>
      <c r="B37" s="152"/>
      <c r="C37" s="153"/>
      <c r="D37" s="152" t="s">
        <v>423</v>
      </c>
      <c r="E37" s="152" t="s">
        <v>424</v>
      </c>
      <c r="F37" s="154"/>
      <c r="G37" s="152"/>
      <c r="H37" s="152"/>
      <c r="I37" s="153"/>
      <c r="J37" s="152"/>
      <c r="K37" s="152"/>
      <c r="L37" s="153"/>
    </row>
    <row r="38" ht="15" customHeight="1" spans="1:12">
      <c r="A38" s="152"/>
      <c r="B38" s="152"/>
      <c r="C38" s="153"/>
      <c r="D38" s="152" t="s">
        <v>425</v>
      </c>
      <c r="E38" s="152" t="s">
        <v>426</v>
      </c>
      <c r="F38" s="154"/>
      <c r="G38" s="152"/>
      <c r="H38" s="152"/>
      <c r="I38" s="153"/>
      <c r="J38" s="152"/>
      <c r="K38" s="152"/>
      <c r="L38" s="153"/>
    </row>
    <row r="39" ht="15" customHeight="1" spans="1:12">
      <c r="A39" s="163" t="s">
        <v>465</v>
      </c>
      <c r="B39" s="163"/>
      <c r="C39" s="163"/>
      <c r="D39" s="163"/>
      <c r="E39" s="163"/>
      <c r="F39" s="163"/>
      <c r="G39" s="163"/>
      <c r="H39" s="163"/>
      <c r="I39" s="163"/>
      <c r="J39" s="163"/>
      <c r="K39" s="163"/>
      <c r="L39" s="16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2" t="s">
        <v>466</v>
      </c>
    </row>
    <row r="2" ht="14.25" spans="20:20">
      <c r="T2" s="150" t="s">
        <v>467</v>
      </c>
    </row>
    <row r="3" ht="14.25" spans="1:20">
      <c r="A3" s="150" t="s">
        <v>2</v>
      </c>
      <c r="T3" s="150" t="s">
        <v>3</v>
      </c>
    </row>
    <row r="4" ht="19.5" customHeight="1" spans="1:20">
      <c r="A4" s="157" t="s">
        <v>6</v>
      </c>
      <c r="B4" s="157"/>
      <c r="C4" s="157"/>
      <c r="D4" s="157"/>
      <c r="E4" s="157" t="s">
        <v>230</v>
      </c>
      <c r="F4" s="157"/>
      <c r="G4" s="157"/>
      <c r="H4" s="157" t="s">
        <v>231</v>
      </c>
      <c r="I4" s="157"/>
      <c r="J4" s="157"/>
      <c r="K4" s="157" t="s">
        <v>232</v>
      </c>
      <c r="L4" s="157"/>
      <c r="M4" s="157"/>
      <c r="N4" s="157"/>
      <c r="O4" s="157"/>
      <c r="P4" s="157" t="s">
        <v>115</v>
      </c>
      <c r="Q4" s="157"/>
      <c r="R4" s="157"/>
      <c r="S4" s="157"/>
      <c r="T4" s="157"/>
    </row>
    <row r="5" ht="19.5" customHeight="1" spans="1:20">
      <c r="A5" s="157" t="s">
        <v>130</v>
      </c>
      <c r="B5" s="157"/>
      <c r="C5" s="157"/>
      <c r="D5" s="157" t="s">
        <v>131</v>
      </c>
      <c r="E5" s="157" t="s">
        <v>137</v>
      </c>
      <c r="F5" s="157" t="s">
        <v>233</v>
      </c>
      <c r="G5" s="157" t="s">
        <v>234</v>
      </c>
      <c r="H5" s="157" t="s">
        <v>137</v>
      </c>
      <c r="I5" s="157" t="s">
        <v>194</v>
      </c>
      <c r="J5" s="157" t="s">
        <v>195</v>
      </c>
      <c r="K5" s="157" t="s">
        <v>137</v>
      </c>
      <c r="L5" s="157" t="s">
        <v>194</v>
      </c>
      <c r="M5" s="157"/>
      <c r="N5" s="157" t="s">
        <v>194</v>
      </c>
      <c r="O5" s="157" t="s">
        <v>195</v>
      </c>
      <c r="P5" s="157" t="s">
        <v>137</v>
      </c>
      <c r="Q5" s="157" t="s">
        <v>233</v>
      </c>
      <c r="R5" s="157" t="s">
        <v>234</v>
      </c>
      <c r="S5" s="157" t="s">
        <v>234</v>
      </c>
      <c r="T5" s="157"/>
    </row>
    <row r="6" ht="19.5" customHeight="1" spans="1:20">
      <c r="A6" s="157"/>
      <c r="B6" s="157"/>
      <c r="C6" s="157"/>
      <c r="D6" s="157"/>
      <c r="E6" s="157"/>
      <c r="F6" s="157"/>
      <c r="G6" s="157" t="s">
        <v>132</v>
      </c>
      <c r="H6" s="157"/>
      <c r="I6" s="157"/>
      <c r="J6" s="157" t="s">
        <v>132</v>
      </c>
      <c r="K6" s="157"/>
      <c r="L6" s="157" t="s">
        <v>132</v>
      </c>
      <c r="M6" s="157" t="s">
        <v>236</v>
      </c>
      <c r="N6" s="157" t="s">
        <v>235</v>
      </c>
      <c r="O6" s="157" t="s">
        <v>132</v>
      </c>
      <c r="P6" s="157"/>
      <c r="Q6" s="157"/>
      <c r="R6" s="157" t="s">
        <v>132</v>
      </c>
      <c r="S6" s="157" t="s">
        <v>237</v>
      </c>
      <c r="T6" s="157" t="s">
        <v>238</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134</v>
      </c>
      <c r="B8" s="157" t="s">
        <v>135</v>
      </c>
      <c r="C8" s="157" t="s">
        <v>136</v>
      </c>
      <c r="D8" s="157" t="s">
        <v>10</v>
      </c>
      <c r="E8" s="151" t="s">
        <v>11</v>
      </c>
      <c r="F8" s="151" t="s">
        <v>12</v>
      </c>
      <c r="G8" s="151" t="s">
        <v>22</v>
      </c>
      <c r="H8" s="151" t="s">
        <v>26</v>
      </c>
      <c r="I8" s="151" t="s">
        <v>31</v>
      </c>
      <c r="J8" s="151" t="s">
        <v>36</v>
      </c>
      <c r="K8" s="151" t="s">
        <v>40</v>
      </c>
      <c r="L8" s="151" t="s">
        <v>44</v>
      </c>
      <c r="M8" s="151" t="s">
        <v>48</v>
      </c>
      <c r="N8" s="151" t="s">
        <v>52</v>
      </c>
      <c r="O8" s="151" t="s">
        <v>55</v>
      </c>
      <c r="P8" s="151" t="s">
        <v>58</v>
      </c>
      <c r="Q8" s="151" t="s">
        <v>61</v>
      </c>
      <c r="R8" s="151" t="s">
        <v>64</v>
      </c>
      <c r="S8" s="151" t="s">
        <v>67</v>
      </c>
      <c r="T8" s="151" t="s">
        <v>70</v>
      </c>
    </row>
    <row r="9" ht="19.5" customHeight="1" spans="1:20">
      <c r="A9" s="157"/>
      <c r="B9" s="157"/>
      <c r="C9" s="157"/>
      <c r="D9" s="157" t="s">
        <v>137</v>
      </c>
      <c r="E9" s="154" t="s">
        <v>27</v>
      </c>
      <c r="F9" s="154" t="s">
        <v>27</v>
      </c>
      <c r="G9" s="154" t="s">
        <v>27</v>
      </c>
      <c r="H9" s="154" t="s">
        <v>18</v>
      </c>
      <c r="I9" s="154"/>
      <c r="J9" s="154" t="s">
        <v>18</v>
      </c>
      <c r="K9" s="154" t="s">
        <v>18</v>
      </c>
      <c r="L9" s="154"/>
      <c r="M9" s="154"/>
      <c r="N9" s="154"/>
      <c r="O9" s="154" t="s">
        <v>18</v>
      </c>
      <c r="P9" s="154" t="s">
        <v>27</v>
      </c>
      <c r="Q9" s="154" t="s">
        <v>27</v>
      </c>
      <c r="R9" s="154" t="s">
        <v>27</v>
      </c>
      <c r="S9" s="154" t="s">
        <v>27</v>
      </c>
      <c r="T9" s="154" t="s">
        <v>27</v>
      </c>
    </row>
    <row r="10" ht="19.5" customHeight="1" spans="1:20">
      <c r="A10" s="163" t="s">
        <v>185</v>
      </c>
      <c r="B10" s="163"/>
      <c r="C10" s="163"/>
      <c r="D10" s="163" t="s">
        <v>186</v>
      </c>
      <c r="E10" s="154" t="s">
        <v>27</v>
      </c>
      <c r="F10" s="154" t="s">
        <v>27</v>
      </c>
      <c r="G10" s="154" t="s">
        <v>27</v>
      </c>
      <c r="H10" s="154" t="s">
        <v>18</v>
      </c>
      <c r="I10" s="154"/>
      <c r="J10" s="154" t="s">
        <v>18</v>
      </c>
      <c r="K10" s="154" t="s">
        <v>18</v>
      </c>
      <c r="L10" s="154"/>
      <c r="M10" s="154"/>
      <c r="N10" s="154"/>
      <c r="O10" s="154" t="s">
        <v>18</v>
      </c>
      <c r="P10" s="154" t="s">
        <v>27</v>
      </c>
      <c r="Q10" s="154" t="s">
        <v>27</v>
      </c>
      <c r="R10" s="154" t="s">
        <v>27</v>
      </c>
      <c r="S10" s="154" t="s">
        <v>27</v>
      </c>
      <c r="T10" s="154" t="s">
        <v>27</v>
      </c>
    </row>
    <row r="11" ht="19.5" customHeight="1" spans="1:20">
      <c r="A11" s="163" t="s">
        <v>187</v>
      </c>
      <c r="B11" s="163"/>
      <c r="C11" s="163"/>
      <c r="D11" s="163" t="s">
        <v>188</v>
      </c>
      <c r="E11" s="154" t="s">
        <v>27</v>
      </c>
      <c r="F11" s="154" t="s">
        <v>27</v>
      </c>
      <c r="G11" s="154" t="s">
        <v>27</v>
      </c>
      <c r="H11" s="154" t="s">
        <v>18</v>
      </c>
      <c r="I11" s="154"/>
      <c r="J11" s="154" t="s">
        <v>18</v>
      </c>
      <c r="K11" s="154" t="s">
        <v>18</v>
      </c>
      <c r="L11" s="154"/>
      <c r="M11" s="154"/>
      <c r="N11" s="154"/>
      <c r="O11" s="154" t="s">
        <v>18</v>
      </c>
      <c r="P11" s="154" t="s">
        <v>27</v>
      </c>
      <c r="Q11" s="154" t="s">
        <v>27</v>
      </c>
      <c r="R11" s="154" t="s">
        <v>27</v>
      </c>
      <c r="S11" s="154" t="s">
        <v>27</v>
      </c>
      <c r="T11" s="154" t="s">
        <v>27</v>
      </c>
    </row>
    <row r="12" ht="19.5" customHeight="1" spans="1:20">
      <c r="A12" s="163" t="s">
        <v>189</v>
      </c>
      <c r="B12" s="163"/>
      <c r="C12" s="163"/>
      <c r="D12" s="163" t="s">
        <v>190</v>
      </c>
      <c r="E12" s="154" t="s">
        <v>27</v>
      </c>
      <c r="F12" s="154" t="s">
        <v>27</v>
      </c>
      <c r="G12" s="154" t="s">
        <v>27</v>
      </c>
      <c r="H12" s="154" t="s">
        <v>18</v>
      </c>
      <c r="I12" s="154"/>
      <c r="J12" s="154" t="s">
        <v>18</v>
      </c>
      <c r="K12" s="154" t="s">
        <v>18</v>
      </c>
      <c r="L12" s="154"/>
      <c r="M12" s="154"/>
      <c r="N12" s="154"/>
      <c r="O12" s="154" t="s">
        <v>18</v>
      </c>
      <c r="P12" s="154" t="s">
        <v>27</v>
      </c>
      <c r="Q12" s="154" t="s">
        <v>27</v>
      </c>
      <c r="R12" s="154" t="s">
        <v>27</v>
      </c>
      <c r="S12" s="154" t="s">
        <v>27</v>
      </c>
      <c r="T12" s="154" t="s">
        <v>27</v>
      </c>
    </row>
    <row r="13" ht="19.5" customHeight="1" spans="1:20">
      <c r="A13" s="163" t="s">
        <v>468</v>
      </c>
      <c r="B13" s="163"/>
      <c r="C13" s="163"/>
      <c r="D13" s="163"/>
      <c r="E13" s="163"/>
      <c r="F13" s="163"/>
      <c r="G13" s="163"/>
      <c r="H13" s="163"/>
      <c r="I13" s="163"/>
      <c r="J13" s="163"/>
      <c r="K13" s="163"/>
      <c r="L13" s="163"/>
      <c r="M13" s="163"/>
      <c r="N13" s="163"/>
      <c r="O13" s="163"/>
      <c r="P13" s="163"/>
      <c r="Q13" s="163"/>
      <c r="R13" s="163"/>
      <c r="S13" s="163"/>
      <c r="T13" s="16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2" t="s">
        <v>469</v>
      </c>
    </row>
    <row r="2" ht="14.25" spans="12:12">
      <c r="L2" s="150" t="s">
        <v>470</v>
      </c>
    </row>
    <row r="3" ht="14.25" spans="1:12">
      <c r="A3" s="150" t="s">
        <v>2</v>
      </c>
      <c r="L3" s="150" t="s">
        <v>3</v>
      </c>
    </row>
    <row r="4" ht="19.5" customHeight="1" spans="1:12">
      <c r="A4" s="157" t="s">
        <v>6</v>
      </c>
      <c r="B4" s="157"/>
      <c r="C4" s="157"/>
      <c r="D4" s="157"/>
      <c r="E4" s="157" t="s">
        <v>230</v>
      </c>
      <c r="F4" s="157"/>
      <c r="G4" s="157"/>
      <c r="H4" s="157" t="s">
        <v>231</v>
      </c>
      <c r="I4" s="157" t="s">
        <v>232</v>
      </c>
      <c r="J4" s="157" t="s">
        <v>115</v>
      </c>
      <c r="K4" s="157"/>
      <c r="L4" s="157"/>
    </row>
    <row r="5" ht="19.5" customHeight="1" spans="1:12">
      <c r="A5" s="157" t="s">
        <v>130</v>
      </c>
      <c r="B5" s="157"/>
      <c r="C5" s="157"/>
      <c r="D5" s="157" t="s">
        <v>131</v>
      </c>
      <c r="E5" s="157" t="s">
        <v>137</v>
      </c>
      <c r="F5" s="157" t="s">
        <v>471</v>
      </c>
      <c r="G5" s="157" t="s">
        <v>472</v>
      </c>
      <c r="H5" s="157"/>
      <c r="I5" s="157"/>
      <c r="J5" s="157" t="s">
        <v>137</v>
      </c>
      <c r="K5" s="157" t="s">
        <v>471</v>
      </c>
      <c r="L5" s="151" t="s">
        <v>472</v>
      </c>
    </row>
    <row r="6" ht="19.5" customHeight="1" spans="1:12">
      <c r="A6" s="157"/>
      <c r="B6" s="157"/>
      <c r="C6" s="157"/>
      <c r="D6" s="157"/>
      <c r="E6" s="157"/>
      <c r="F6" s="157"/>
      <c r="G6" s="157"/>
      <c r="H6" s="157"/>
      <c r="I6" s="157"/>
      <c r="J6" s="157"/>
      <c r="K6" s="157"/>
      <c r="L6" s="151" t="s">
        <v>237</v>
      </c>
    </row>
    <row r="7" ht="19.5" customHeight="1" spans="1:12">
      <c r="A7" s="157"/>
      <c r="B7" s="157"/>
      <c r="C7" s="157"/>
      <c r="D7" s="157"/>
      <c r="E7" s="157"/>
      <c r="F7" s="157"/>
      <c r="G7" s="157"/>
      <c r="H7" s="157"/>
      <c r="I7" s="157"/>
      <c r="J7" s="157"/>
      <c r="K7" s="157"/>
      <c r="L7" s="151"/>
    </row>
    <row r="8" ht="19.5" customHeight="1" spans="1:12">
      <c r="A8" s="157" t="s">
        <v>134</v>
      </c>
      <c r="B8" s="157" t="s">
        <v>135</v>
      </c>
      <c r="C8" s="157" t="s">
        <v>136</v>
      </c>
      <c r="D8" s="157" t="s">
        <v>10</v>
      </c>
      <c r="E8" s="151" t="s">
        <v>11</v>
      </c>
      <c r="F8" s="151" t="s">
        <v>12</v>
      </c>
      <c r="G8" s="151" t="s">
        <v>22</v>
      </c>
      <c r="H8" s="151" t="s">
        <v>26</v>
      </c>
      <c r="I8" s="151" t="s">
        <v>31</v>
      </c>
      <c r="J8" s="151" t="s">
        <v>36</v>
      </c>
      <c r="K8" s="151" t="s">
        <v>40</v>
      </c>
      <c r="L8" s="151" t="s">
        <v>44</v>
      </c>
    </row>
    <row r="9" ht="19.5" customHeight="1" spans="1:12">
      <c r="A9" s="157"/>
      <c r="B9" s="157"/>
      <c r="C9" s="157"/>
      <c r="D9" s="157" t="s">
        <v>137</v>
      </c>
      <c r="E9" s="154"/>
      <c r="F9" s="154"/>
      <c r="G9" s="154"/>
      <c r="H9" s="154"/>
      <c r="I9" s="154"/>
      <c r="J9" s="154"/>
      <c r="K9" s="154"/>
      <c r="L9" s="154"/>
    </row>
    <row r="10" ht="19.5" customHeight="1" spans="1:12">
      <c r="A10" s="163"/>
      <c r="B10" s="163"/>
      <c r="C10" s="163"/>
      <c r="D10" s="163"/>
      <c r="E10" s="154"/>
      <c r="F10" s="154"/>
      <c r="G10" s="154"/>
      <c r="H10" s="154"/>
      <c r="I10" s="154"/>
      <c r="J10" s="154"/>
      <c r="K10" s="154"/>
      <c r="L10" s="154"/>
    </row>
    <row r="11" ht="19.5" customHeight="1" spans="1:12">
      <c r="A11" s="163" t="s">
        <v>473</v>
      </c>
      <c r="B11" s="163"/>
      <c r="C11" s="163"/>
      <c r="D11" s="163"/>
      <c r="E11" s="163"/>
      <c r="F11" s="163"/>
      <c r="G11" s="163"/>
      <c r="H11" s="163"/>
      <c r="I11" s="163"/>
      <c r="J11" s="163"/>
      <c r="K11" s="163"/>
      <c r="L11" s="16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9.25" customWidth="1"/>
    <col min="2" max="2" width="6.13333333333333" customWidth="1"/>
    <col min="3" max="5" width="15" customWidth="1"/>
  </cols>
  <sheetData>
    <row r="1" ht="25.5" spans="2:2">
      <c r="B1" s="149" t="s">
        <v>474</v>
      </c>
    </row>
    <row r="2" ht="14.25" spans="5:5">
      <c r="E2" s="150" t="s">
        <v>475</v>
      </c>
    </row>
    <row r="3" ht="14.25" spans="1:5">
      <c r="A3" s="150" t="s">
        <v>2</v>
      </c>
      <c r="E3" s="150" t="s">
        <v>476</v>
      </c>
    </row>
    <row r="4" ht="15" customHeight="1" spans="1:5">
      <c r="A4" s="157" t="s">
        <v>477</v>
      </c>
      <c r="B4" s="157" t="s">
        <v>7</v>
      </c>
      <c r="C4" s="157" t="s">
        <v>478</v>
      </c>
      <c r="D4" s="157" t="s">
        <v>479</v>
      </c>
      <c r="E4" s="157" t="s">
        <v>480</v>
      </c>
    </row>
    <row r="5" ht="15" customHeight="1" spans="1:5">
      <c r="A5" s="157" t="s">
        <v>481</v>
      </c>
      <c r="B5" s="157"/>
      <c r="C5" s="157" t="s">
        <v>11</v>
      </c>
      <c r="D5" s="157" t="s">
        <v>12</v>
      </c>
      <c r="E5" s="157" t="s">
        <v>22</v>
      </c>
    </row>
    <row r="6" ht="15" customHeight="1" spans="1:5">
      <c r="A6" s="158" t="s">
        <v>482</v>
      </c>
      <c r="B6" s="157" t="s">
        <v>11</v>
      </c>
      <c r="C6" s="159" t="s">
        <v>483</v>
      </c>
      <c r="D6" s="159" t="s">
        <v>483</v>
      </c>
      <c r="E6" s="159" t="s">
        <v>483</v>
      </c>
    </row>
    <row r="7" ht="15" customHeight="1" spans="1:5">
      <c r="A7" s="160" t="s">
        <v>484</v>
      </c>
      <c r="B7" s="157" t="s">
        <v>12</v>
      </c>
      <c r="C7" s="161"/>
      <c r="D7" s="161"/>
      <c r="E7" s="161"/>
    </row>
    <row r="8" ht="15" customHeight="1" spans="1:5">
      <c r="A8" s="160" t="s">
        <v>485</v>
      </c>
      <c r="B8" s="157" t="s">
        <v>22</v>
      </c>
      <c r="C8" s="161"/>
      <c r="D8" s="161"/>
      <c r="E8" s="161"/>
    </row>
    <row r="9" ht="15" customHeight="1" spans="1:5">
      <c r="A9" s="160" t="s">
        <v>486</v>
      </c>
      <c r="B9" s="157" t="s">
        <v>26</v>
      </c>
      <c r="C9" s="161"/>
      <c r="D9" s="161"/>
      <c r="E9" s="161"/>
    </row>
    <row r="10" ht="15" customHeight="1" spans="1:5">
      <c r="A10" s="160" t="s">
        <v>487</v>
      </c>
      <c r="B10" s="157" t="s">
        <v>31</v>
      </c>
      <c r="C10" s="161"/>
      <c r="D10" s="161"/>
      <c r="E10" s="161"/>
    </row>
    <row r="11" ht="15" customHeight="1" spans="1:5">
      <c r="A11" s="160" t="s">
        <v>488</v>
      </c>
      <c r="B11" s="157" t="s">
        <v>36</v>
      </c>
      <c r="C11" s="161"/>
      <c r="D11" s="161"/>
      <c r="E11" s="161"/>
    </row>
    <row r="12" ht="15" customHeight="1" spans="1:5">
      <c r="A12" s="160" t="s">
        <v>489</v>
      </c>
      <c r="B12" s="157" t="s">
        <v>40</v>
      </c>
      <c r="C12" s="161"/>
      <c r="D12" s="161"/>
      <c r="E12" s="161"/>
    </row>
    <row r="13" ht="15" customHeight="1" spans="1:5">
      <c r="A13" s="160" t="s">
        <v>490</v>
      </c>
      <c r="B13" s="157" t="s">
        <v>44</v>
      </c>
      <c r="C13" s="159" t="s">
        <v>483</v>
      </c>
      <c r="D13" s="159" t="s">
        <v>483</v>
      </c>
      <c r="E13" s="161"/>
    </row>
    <row r="14" ht="15" customHeight="1" spans="1:5">
      <c r="A14" s="160" t="s">
        <v>491</v>
      </c>
      <c r="B14" s="157" t="s">
        <v>48</v>
      </c>
      <c r="C14" s="159" t="s">
        <v>483</v>
      </c>
      <c r="D14" s="159" t="s">
        <v>483</v>
      </c>
      <c r="E14" s="161"/>
    </row>
    <row r="15" ht="15" customHeight="1" spans="1:5">
      <c r="A15" s="160" t="s">
        <v>492</v>
      </c>
      <c r="B15" s="157" t="s">
        <v>52</v>
      </c>
      <c r="C15" s="159" t="s">
        <v>483</v>
      </c>
      <c r="D15" s="159" t="s">
        <v>483</v>
      </c>
      <c r="E15" s="161"/>
    </row>
    <row r="16" ht="15" customHeight="1" spans="1:5">
      <c r="A16" s="160" t="s">
        <v>493</v>
      </c>
      <c r="B16" s="157" t="s">
        <v>55</v>
      </c>
      <c r="C16" s="159" t="s">
        <v>483</v>
      </c>
      <c r="D16" s="159" t="s">
        <v>483</v>
      </c>
      <c r="E16" s="159" t="s">
        <v>483</v>
      </c>
    </row>
    <row r="17" ht="15" customHeight="1" spans="1:5">
      <c r="A17" s="160" t="s">
        <v>494</v>
      </c>
      <c r="B17" s="157" t="s">
        <v>58</v>
      </c>
      <c r="C17" s="159" t="s">
        <v>483</v>
      </c>
      <c r="D17" s="159" t="s">
        <v>483</v>
      </c>
      <c r="E17" s="161"/>
    </row>
    <row r="18" ht="15" customHeight="1" spans="1:5">
      <c r="A18" s="160" t="s">
        <v>495</v>
      </c>
      <c r="B18" s="157" t="s">
        <v>61</v>
      </c>
      <c r="C18" s="159" t="s">
        <v>483</v>
      </c>
      <c r="D18" s="159" t="s">
        <v>483</v>
      </c>
      <c r="E18" s="161"/>
    </row>
    <row r="19" ht="15" customHeight="1" spans="1:5">
      <c r="A19" s="160" t="s">
        <v>496</v>
      </c>
      <c r="B19" s="157" t="s">
        <v>64</v>
      </c>
      <c r="C19" s="159" t="s">
        <v>483</v>
      </c>
      <c r="D19" s="159" t="s">
        <v>483</v>
      </c>
      <c r="E19" s="161"/>
    </row>
    <row r="20" ht="15" customHeight="1" spans="1:5">
      <c r="A20" s="160" t="s">
        <v>497</v>
      </c>
      <c r="B20" s="157" t="s">
        <v>67</v>
      </c>
      <c r="C20" s="159" t="s">
        <v>483</v>
      </c>
      <c r="D20" s="159" t="s">
        <v>483</v>
      </c>
      <c r="E20" s="161"/>
    </row>
    <row r="21" ht="15" customHeight="1" spans="1:5">
      <c r="A21" s="160" t="s">
        <v>498</v>
      </c>
      <c r="B21" s="157" t="s">
        <v>70</v>
      </c>
      <c r="C21" s="159" t="s">
        <v>483</v>
      </c>
      <c r="D21" s="159" t="s">
        <v>483</v>
      </c>
      <c r="E21" s="161"/>
    </row>
    <row r="22" ht="15" customHeight="1" spans="1:5">
      <c r="A22" s="160" t="s">
        <v>499</v>
      </c>
      <c r="B22" s="157" t="s">
        <v>73</v>
      </c>
      <c r="C22" s="159" t="s">
        <v>483</v>
      </c>
      <c r="D22" s="159" t="s">
        <v>483</v>
      </c>
      <c r="E22" s="161"/>
    </row>
    <row r="23" ht="15" customHeight="1" spans="1:5">
      <c r="A23" s="160" t="s">
        <v>500</v>
      </c>
      <c r="B23" s="157" t="s">
        <v>76</v>
      </c>
      <c r="C23" s="159" t="s">
        <v>483</v>
      </c>
      <c r="D23" s="159" t="s">
        <v>483</v>
      </c>
      <c r="E23" s="161"/>
    </row>
    <row r="24" ht="15" customHeight="1" spans="1:5">
      <c r="A24" s="160" t="s">
        <v>501</v>
      </c>
      <c r="B24" s="157" t="s">
        <v>79</v>
      </c>
      <c r="C24" s="159" t="s">
        <v>483</v>
      </c>
      <c r="D24" s="159" t="s">
        <v>483</v>
      </c>
      <c r="E24" s="161"/>
    </row>
    <row r="25" ht="15" customHeight="1" spans="1:5">
      <c r="A25" s="160" t="s">
        <v>502</v>
      </c>
      <c r="B25" s="157" t="s">
        <v>83</v>
      </c>
      <c r="C25" s="159" t="s">
        <v>483</v>
      </c>
      <c r="D25" s="159" t="s">
        <v>483</v>
      </c>
      <c r="E25" s="161"/>
    </row>
    <row r="26" ht="15" customHeight="1" spans="1:5">
      <c r="A26" s="160" t="s">
        <v>503</v>
      </c>
      <c r="B26" s="157" t="s">
        <v>86</v>
      </c>
      <c r="C26" s="159" t="s">
        <v>483</v>
      </c>
      <c r="D26" s="159" t="s">
        <v>483</v>
      </c>
      <c r="E26" s="161"/>
    </row>
    <row r="27" ht="15" customHeight="1" spans="1:5">
      <c r="A27" s="158" t="s">
        <v>504</v>
      </c>
      <c r="B27" s="157" t="s">
        <v>89</v>
      </c>
      <c r="C27" s="159" t="s">
        <v>483</v>
      </c>
      <c r="D27" s="159" t="s">
        <v>483</v>
      </c>
      <c r="E27" s="161"/>
    </row>
    <row r="28" ht="15" customHeight="1" spans="1:5">
      <c r="A28" s="160" t="s">
        <v>505</v>
      </c>
      <c r="B28" s="157" t="s">
        <v>92</v>
      </c>
      <c r="C28" s="159" t="s">
        <v>483</v>
      </c>
      <c r="D28" s="159" t="s">
        <v>483</v>
      </c>
      <c r="E28" s="161"/>
    </row>
    <row r="29" ht="15" customHeight="1" spans="1:5">
      <c r="A29" s="160" t="s">
        <v>506</v>
      </c>
      <c r="B29" s="157" t="s">
        <v>95</v>
      </c>
      <c r="C29" s="159" t="s">
        <v>483</v>
      </c>
      <c r="D29" s="159" t="s">
        <v>483</v>
      </c>
      <c r="E29" s="161"/>
    </row>
    <row r="30" ht="41.25" customHeight="1" spans="1:5">
      <c r="A30" s="155" t="s">
        <v>507</v>
      </c>
      <c r="B30" s="155"/>
      <c r="C30" s="155"/>
      <c r="D30" s="155"/>
      <c r="E30" s="155"/>
    </row>
    <row r="31" ht="21" customHeight="1" spans="1:5">
      <c r="A31" s="155" t="s">
        <v>508</v>
      </c>
      <c r="B31" s="155"/>
      <c r="C31" s="155"/>
      <c r="D31" s="155"/>
      <c r="E31" s="155"/>
    </row>
    <row r="33" spans="2:2">
      <c r="B33" s="156" t="s">
        <v>509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31" sqref="D31"/>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149" t="s">
        <v>510</v>
      </c>
    </row>
    <row r="2" ht="14.25" spans="5:5">
      <c r="E2" s="150" t="s">
        <v>511</v>
      </c>
    </row>
    <row r="3" ht="14.25" spans="1:5">
      <c r="A3" s="150" t="s">
        <v>2</v>
      </c>
      <c r="E3" s="150" t="s">
        <v>3</v>
      </c>
    </row>
    <row r="4" ht="15" customHeight="1" spans="1:5">
      <c r="A4" s="151" t="s">
        <v>477</v>
      </c>
      <c r="B4" s="151" t="s">
        <v>7</v>
      </c>
      <c r="C4" s="151" t="s">
        <v>478</v>
      </c>
      <c r="D4" s="151" t="s">
        <v>479</v>
      </c>
      <c r="E4" s="151" t="s">
        <v>480</v>
      </c>
    </row>
    <row r="5" ht="15" customHeight="1" spans="1:5">
      <c r="A5" s="152" t="s">
        <v>481</v>
      </c>
      <c r="B5" s="153"/>
      <c r="C5" s="153" t="s">
        <v>11</v>
      </c>
      <c r="D5" s="153" t="s">
        <v>12</v>
      </c>
      <c r="E5" s="153" t="s">
        <v>22</v>
      </c>
    </row>
    <row r="6" ht="15" customHeight="1" spans="1:5">
      <c r="A6" s="152" t="s">
        <v>512</v>
      </c>
      <c r="B6" s="153" t="s">
        <v>11</v>
      </c>
      <c r="C6" s="153" t="s">
        <v>483</v>
      </c>
      <c r="D6" s="153" t="s">
        <v>483</v>
      </c>
      <c r="E6" s="153" t="s">
        <v>483</v>
      </c>
    </row>
    <row r="7" ht="15" customHeight="1" spans="1:5">
      <c r="A7" s="152" t="s">
        <v>484</v>
      </c>
      <c r="B7" s="153" t="s">
        <v>12</v>
      </c>
      <c r="C7" s="154"/>
      <c r="D7" s="154"/>
      <c r="E7" s="154" t="s">
        <v>27</v>
      </c>
    </row>
    <row r="8" ht="15" customHeight="1" spans="1:5">
      <c r="A8" s="152" t="s">
        <v>485</v>
      </c>
      <c r="B8" s="153" t="s">
        <v>22</v>
      </c>
      <c r="C8" s="154"/>
      <c r="D8" s="154"/>
      <c r="E8" s="154" t="s">
        <v>27</v>
      </c>
    </row>
    <row r="9" ht="15" customHeight="1" spans="1:5">
      <c r="A9" s="152" t="s">
        <v>486</v>
      </c>
      <c r="B9" s="153" t="s">
        <v>26</v>
      </c>
      <c r="C9" s="154"/>
      <c r="D9" s="154"/>
      <c r="E9" s="154" t="s">
        <v>27</v>
      </c>
    </row>
    <row r="10" ht="15" customHeight="1" spans="1:5">
      <c r="A10" s="152" t="s">
        <v>487</v>
      </c>
      <c r="B10" s="153" t="s">
        <v>31</v>
      </c>
      <c r="C10" s="154"/>
      <c r="D10" s="154"/>
      <c r="E10" s="154" t="s">
        <v>27</v>
      </c>
    </row>
    <row r="11" ht="15" customHeight="1" spans="1:5">
      <c r="A11" s="152" t="s">
        <v>488</v>
      </c>
      <c r="B11" s="153" t="s">
        <v>36</v>
      </c>
      <c r="C11" s="154"/>
      <c r="D11" s="154"/>
      <c r="E11" s="154" t="s">
        <v>27</v>
      </c>
    </row>
    <row r="12" ht="15" customHeight="1" spans="1:5">
      <c r="A12" s="152" t="s">
        <v>489</v>
      </c>
      <c r="B12" s="153" t="s">
        <v>40</v>
      </c>
      <c r="C12" s="154"/>
      <c r="D12" s="154"/>
      <c r="E12" s="154" t="s">
        <v>27</v>
      </c>
    </row>
    <row r="13" ht="15" customHeight="1" spans="1:5">
      <c r="A13" s="152" t="s">
        <v>490</v>
      </c>
      <c r="B13" s="153" t="s">
        <v>44</v>
      </c>
      <c r="C13" s="153" t="s">
        <v>483</v>
      </c>
      <c r="D13" s="153" t="s">
        <v>483</v>
      </c>
      <c r="E13" s="154"/>
    </row>
    <row r="14" ht="15" customHeight="1" spans="1:5">
      <c r="A14" s="152" t="s">
        <v>491</v>
      </c>
      <c r="B14" s="153" t="s">
        <v>48</v>
      </c>
      <c r="C14" s="153" t="s">
        <v>483</v>
      </c>
      <c r="D14" s="153" t="s">
        <v>483</v>
      </c>
      <c r="E14" s="154"/>
    </row>
    <row r="15" ht="15" customHeight="1" spans="1:5">
      <c r="A15" s="152" t="s">
        <v>492</v>
      </c>
      <c r="B15" s="153" t="s">
        <v>52</v>
      </c>
      <c r="C15" s="153" t="s">
        <v>483</v>
      </c>
      <c r="D15" s="153" t="s">
        <v>483</v>
      </c>
      <c r="E15" s="154"/>
    </row>
    <row r="16" ht="48" customHeight="1" spans="1:5">
      <c r="A16" s="155" t="s">
        <v>513</v>
      </c>
      <c r="B16" s="155"/>
      <c r="C16" s="155"/>
      <c r="D16" s="155"/>
      <c r="E16" s="155"/>
    </row>
    <row r="18" spans="2:2">
      <c r="B18" s="156" t="s">
        <v>509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workbookViewId="0">
      <selection activeCell="E22" sqref="E22"/>
    </sheetView>
  </sheetViews>
  <sheetFormatPr defaultColWidth="9" defaultRowHeight="13.5"/>
  <cols>
    <col min="1" max="2" width="9" style="115"/>
    <col min="3" max="3" width="18.1333333333333" style="115" customWidth="1"/>
    <col min="4" max="4" width="9" style="115"/>
    <col min="5" max="8" width="14.3833333333333" style="115"/>
    <col min="9" max="9" width="15.75" style="115" customWidth="1"/>
    <col min="10" max="14" width="9" style="115"/>
    <col min="15" max="15" width="9.38333333333333" style="115"/>
    <col min="16" max="17" width="9" style="115"/>
    <col min="18" max="18" width="13.75" style="115" customWidth="1"/>
    <col min="19" max="19" width="13.6333333333333" style="115" customWidth="1"/>
    <col min="20" max="16384" width="9" style="115"/>
  </cols>
  <sheetData>
    <row r="1" spans="1:21">
      <c r="A1" s="116" t="s">
        <v>514</v>
      </c>
      <c r="B1" s="116"/>
      <c r="C1" s="116"/>
      <c r="D1" s="116"/>
      <c r="E1" s="116"/>
      <c r="F1" s="116"/>
      <c r="G1" s="116"/>
      <c r="H1" s="116"/>
      <c r="I1" s="116"/>
      <c r="J1" s="116"/>
      <c r="K1" s="116"/>
      <c r="L1" s="116"/>
      <c r="M1" s="116"/>
      <c r="N1" s="132"/>
      <c r="O1" s="116"/>
      <c r="P1" s="116"/>
      <c r="Q1" s="116"/>
      <c r="R1" s="116"/>
      <c r="S1" s="116"/>
      <c r="T1" s="116"/>
      <c r="U1" s="116"/>
    </row>
    <row r="2" spans="1:21">
      <c r="A2" s="117"/>
      <c r="B2" s="117"/>
      <c r="C2" s="117"/>
      <c r="D2" s="117"/>
      <c r="E2" s="117"/>
      <c r="F2" s="117"/>
      <c r="G2" s="117"/>
      <c r="H2" s="117"/>
      <c r="I2" s="117"/>
      <c r="J2" s="117"/>
      <c r="K2" s="117"/>
      <c r="L2" s="117"/>
      <c r="M2" s="117"/>
      <c r="N2" s="133"/>
      <c r="O2" s="117"/>
      <c r="P2" s="117"/>
      <c r="Q2" s="117"/>
      <c r="R2" s="117"/>
      <c r="S2" s="117"/>
      <c r="T2" s="117"/>
      <c r="U2" s="143" t="s">
        <v>515</v>
      </c>
    </row>
    <row r="3" spans="1:21">
      <c r="A3" s="117" t="s">
        <v>2</v>
      </c>
      <c r="B3" s="117"/>
      <c r="C3" s="117"/>
      <c r="D3" s="117"/>
      <c r="E3" s="116"/>
      <c r="F3" s="116"/>
      <c r="G3" s="117"/>
      <c r="H3" s="117"/>
      <c r="I3" s="117"/>
      <c r="J3" s="117"/>
      <c r="K3" s="117"/>
      <c r="L3" s="117"/>
      <c r="M3" s="117"/>
      <c r="N3" s="133"/>
      <c r="O3" s="117"/>
      <c r="P3" s="117"/>
      <c r="Q3" s="117"/>
      <c r="R3" s="117"/>
      <c r="S3" s="117"/>
      <c r="T3" s="117"/>
      <c r="U3" s="143" t="s">
        <v>3</v>
      </c>
    </row>
    <row r="4" spans="1:21">
      <c r="A4" s="118" t="s">
        <v>6</v>
      </c>
      <c r="B4" s="118" t="s">
        <v>7</v>
      </c>
      <c r="C4" s="119" t="s">
        <v>516</v>
      </c>
      <c r="D4" s="120" t="s">
        <v>517</v>
      </c>
      <c r="E4" s="118" t="s">
        <v>518</v>
      </c>
      <c r="F4" s="121" t="s">
        <v>519</v>
      </c>
      <c r="G4" s="122"/>
      <c r="H4" s="122"/>
      <c r="I4" s="122"/>
      <c r="J4" s="122"/>
      <c r="K4" s="122"/>
      <c r="L4" s="122"/>
      <c r="M4" s="122"/>
      <c r="N4" s="134"/>
      <c r="O4" s="135"/>
      <c r="P4" s="136" t="s">
        <v>520</v>
      </c>
      <c r="Q4" s="118" t="s">
        <v>521</v>
      </c>
      <c r="R4" s="119" t="s">
        <v>522</v>
      </c>
      <c r="S4" s="144"/>
      <c r="T4" s="145" t="s">
        <v>523</v>
      </c>
      <c r="U4" s="144"/>
    </row>
    <row r="5" spans="1:21">
      <c r="A5" s="118"/>
      <c r="B5" s="118"/>
      <c r="C5" s="123"/>
      <c r="D5" s="120"/>
      <c r="E5" s="118"/>
      <c r="F5" s="124" t="s">
        <v>132</v>
      </c>
      <c r="G5" s="124"/>
      <c r="H5" s="124" t="s">
        <v>524</v>
      </c>
      <c r="I5" s="124"/>
      <c r="J5" s="137" t="s">
        <v>525</v>
      </c>
      <c r="K5" s="138"/>
      <c r="L5" s="139" t="s">
        <v>526</v>
      </c>
      <c r="M5" s="139"/>
      <c r="N5" s="140" t="s">
        <v>527</v>
      </c>
      <c r="O5" s="140"/>
      <c r="P5" s="136"/>
      <c r="Q5" s="118"/>
      <c r="R5" s="125"/>
      <c r="S5" s="146"/>
      <c r="T5" s="147"/>
      <c r="U5" s="146"/>
    </row>
    <row r="6" spans="1:21">
      <c r="A6" s="118"/>
      <c r="B6" s="118"/>
      <c r="C6" s="125"/>
      <c r="D6" s="120"/>
      <c r="E6" s="118"/>
      <c r="F6" s="124" t="s">
        <v>528</v>
      </c>
      <c r="G6" s="126" t="s">
        <v>529</v>
      </c>
      <c r="H6" s="124" t="s">
        <v>528</v>
      </c>
      <c r="I6" s="126" t="s">
        <v>529</v>
      </c>
      <c r="J6" s="124" t="s">
        <v>528</v>
      </c>
      <c r="K6" s="126" t="s">
        <v>529</v>
      </c>
      <c r="L6" s="124" t="s">
        <v>528</v>
      </c>
      <c r="M6" s="126" t="s">
        <v>529</v>
      </c>
      <c r="N6" s="124" t="s">
        <v>528</v>
      </c>
      <c r="O6" s="126" t="s">
        <v>529</v>
      </c>
      <c r="P6" s="136"/>
      <c r="Q6" s="118"/>
      <c r="R6" s="124" t="s">
        <v>528</v>
      </c>
      <c r="S6" s="148" t="s">
        <v>529</v>
      </c>
      <c r="T6" s="124" t="s">
        <v>528</v>
      </c>
      <c r="U6" s="126" t="s">
        <v>529</v>
      </c>
    </row>
    <row r="7" spans="1:21">
      <c r="A7" s="118" t="s">
        <v>10</v>
      </c>
      <c r="B7" s="118"/>
      <c r="C7" s="118">
        <v>1</v>
      </c>
      <c r="D7" s="126" t="s">
        <v>12</v>
      </c>
      <c r="E7" s="118">
        <v>3</v>
      </c>
      <c r="F7" s="118">
        <v>4</v>
      </c>
      <c r="G7" s="126" t="s">
        <v>31</v>
      </c>
      <c r="H7" s="118">
        <v>6</v>
      </c>
      <c r="I7" s="118">
        <v>7</v>
      </c>
      <c r="J7" s="126" t="s">
        <v>44</v>
      </c>
      <c r="K7" s="118">
        <v>9</v>
      </c>
      <c r="L7" s="118">
        <v>10</v>
      </c>
      <c r="M7" s="126" t="s">
        <v>55</v>
      </c>
      <c r="N7" s="118">
        <v>12</v>
      </c>
      <c r="O7" s="118">
        <v>13</v>
      </c>
      <c r="P7" s="126" t="s">
        <v>64</v>
      </c>
      <c r="Q7" s="118">
        <v>15</v>
      </c>
      <c r="R7" s="118">
        <v>16</v>
      </c>
      <c r="S7" s="126" t="s">
        <v>73</v>
      </c>
      <c r="T7" s="118">
        <v>18</v>
      </c>
      <c r="U7" s="118">
        <v>19</v>
      </c>
    </row>
    <row r="8" spans="1:21">
      <c r="A8" s="127" t="s">
        <v>137</v>
      </c>
      <c r="B8" s="118">
        <v>1</v>
      </c>
      <c r="C8" s="128">
        <f>E8+G8+S8</f>
        <v>19.49</v>
      </c>
      <c r="D8" s="129">
        <v>20.42</v>
      </c>
      <c r="E8" s="130">
        <v>10.5</v>
      </c>
      <c r="F8" s="130">
        <v>9.92</v>
      </c>
      <c r="G8" s="129">
        <v>8.99</v>
      </c>
      <c r="H8" s="130"/>
      <c r="I8" s="130"/>
      <c r="J8" s="129"/>
      <c r="K8" s="129"/>
      <c r="L8" s="129"/>
      <c r="M8" s="129"/>
      <c r="N8" s="141">
        <v>7.72</v>
      </c>
      <c r="O8" s="142">
        <v>6.88</v>
      </c>
      <c r="P8" s="142"/>
      <c r="Q8" s="142"/>
      <c r="R8" s="130"/>
      <c r="S8" s="130"/>
      <c r="T8" s="142"/>
      <c r="U8" s="142"/>
    </row>
    <row r="9" spans="1:21">
      <c r="A9" s="131" t="s">
        <v>530</v>
      </c>
      <c r="B9" s="131"/>
      <c r="C9" s="131"/>
      <c r="D9" s="131"/>
      <c r="E9" s="131"/>
      <c r="F9" s="131"/>
      <c r="G9" s="131"/>
      <c r="H9" s="131"/>
      <c r="I9" s="131"/>
      <c r="J9" s="131"/>
      <c r="K9" s="131"/>
      <c r="L9" s="131"/>
      <c r="M9" s="131"/>
      <c r="N9" s="131"/>
      <c r="O9" s="131"/>
      <c r="P9" s="131"/>
      <c r="Q9" s="131"/>
      <c r="R9" s="131"/>
      <c r="S9" s="131"/>
      <c r="T9" s="131"/>
      <c r="U9" s="13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3" sqref="A3:B3"/>
    </sheetView>
  </sheetViews>
  <sheetFormatPr defaultColWidth="9" defaultRowHeight="13.5" outlineLevelCol="3"/>
  <cols>
    <col min="1" max="3" width="20.6333333333333" style="1" customWidth="1"/>
    <col min="4" max="4" width="59.6333333333333" style="1" customWidth="1"/>
    <col min="5" max="16384" width="9" style="1"/>
  </cols>
  <sheetData>
    <row r="1" spans="1:4">
      <c r="A1" s="104" t="s">
        <v>531</v>
      </c>
      <c r="B1" s="104"/>
      <c r="C1" s="104"/>
      <c r="D1" s="104"/>
    </row>
    <row r="2" spans="1:4">
      <c r="A2" s="44" t="s">
        <v>532</v>
      </c>
      <c r="B2" s="44"/>
      <c r="C2" s="44"/>
      <c r="D2" s="44"/>
    </row>
    <row r="3" spans="1:4">
      <c r="A3" s="105" t="s">
        <v>2</v>
      </c>
      <c r="B3" s="105"/>
      <c r="C3" s="106"/>
      <c r="D3" s="107"/>
    </row>
    <row r="4" spans="1:4">
      <c r="A4" s="108" t="s">
        <v>533</v>
      </c>
      <c r="B4" s="109" t="s">
        <v>534</v>
      </c>
      <c r="C4" s="110"/>
      <c r="D4" s="71" t="s">
        <v>535</v>
      </c>
    </row>
    <row r="5" spans="1:4">
      <c r="A5" s="111"/>
      <c r="B5" s="109" t="s">
        <v>536</v>
      </c>
      <c r="C5" s="110"/>
      <c r="D5" s="71" t="s">
        <v>537</v>
      </c>
    </row>
    <row r="6" spans="1:4">
      <c r="A6" s="111"/>
      <c r="B6" s="109" t="s">
        <v>538</v>
      </c>
      <c r="C6" s="110"/>
      <c r="D6" s="71" t="s">
        <v>539</v>
      </c>
    </row>
    <row r="7" ht="27" spans="1:4">
      <c r="A7" s="111"/>
      <c r="B7" s="109" t="s">
        <v>540</v>
      </c>
      <c r="C7" s="110"/>
      <c r="D7" s="71" t="s">
        <v>541</v>
      </c>
    </row>
    <row r="8" spans="1:4">
      <c r="A8" s="112"/>
      <c r="B8" s="109" t="s">
        <v>542</v>
      </c>
      <c r="C8" s="110"/>
      <c r="D8" s="71" t="s">
        <v>543</v>
      </c>
    </row>
    <row r="9" ht="27" spans="1:4">
      <c r="A9" s="108" t="s">
        <v>544</v>
      </c>
      <c r="B9" s="109" t="s">
        <v>545</v>
      </c>
      <c r="C9" s="110"/>
      <c r="D9" s="71" t="s">
        <v>546</v>
      </c>
    </row>
    <row r="10" spans="1:4">
      <c r="A10" s="111"/>
      <c r="B10" s="108" t="s">
        <v>547</v>
      </c>
      <c r="C10" s="48" t="s">
        <v>548</v>
      </c>
      <c r="D10" s="71" t="s">
        <v>549</v>
      </c>
    </row>
    <row r="11" spans="1:4">
      <c r="A11" s="112"/>
      <c r="B11" s="112"/>
      <c r="C11" s="48" t="s">
        <v>550</v>
      </c>
      <c r="D11" s="71" t="s">
        <v>551</v>
      </c>
    </row>
    <row r="12" ht="27" spans="1:4">
      <c r="A12" s="109" t="s">
        <v>552</v>
      </c>
      <c r="B12" s="113"/>
      <c r="C12" s="110"/>
      <c r="D12" s="71" t="s">
        <v>553</v>
      </c>
    </row>
    <row r="13" ht="27" spans="1:4">
      <c r="A13" s="109" t="s">
        <v>554</v>
      </c>
      <c r="B13" s="113"/>
      <c r="C13" s="110"/>
      <c r="D13" s="71" t="s">
        <v>555</v>
      </c>
    </row>
    <row r="14" spans="1:4">
      <c r="A14" s="109" t="s">
        <v>556</v>
      </c>
      <c r="B14" s="113"/>
      <c r="C14" s="110"/>
      <c r="D14" s="71" t="s">
        <v>557</v>
      </c>
    </row>
    <row r="15" ht="27" spans="1:4">
      <c r="A15" s="109" t="s">
        <v>558</v>
      </c>
      <c r="B15" s="113"/>
      <c r="C15" s="110"/>
      <c r="D15" s="71" t="s">
        <v>559</v>
      </c>
    </row>
    <row r="16" spans="1:4">
      <c r="A16" s="109" t="s">
        <v>560</v>
      </c>
      <c r="B16" s="113"/>
      <c r="C16" s="110"/>
      <c r="D16" s="71"/>
    </row>
    <row r="17" spans="1:4">
      <c r="A17" s="104"/>
      <c r="B17" s="104"/>
      <c r="C17" s="104"/>
      <c r="D17" s="104"/>
    </row>
    <row r="18" spans="1:4">
      <c r="A18" s="114" t="s">
        <v>561</v>
      </c>
      <c r="B18" s="114"/>
      <c r="C18" s="114"/>
      <c r="D18" s="11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7" workbookViewId="0">
      <selection activeCell="I17" sqref="I17"/>
    </sheetView>
  </sheetViews>
  <sheetFormatPr defaultColWidth="9" defaultRowHeight="13.5"/>
  <cols>
    <col min="1" max="1" width="18" style="1" customWidth="1"/>
    <col min="2" max="2" width="9" style="1"/>
    <col min="3" max="3" width="32.25" style="1" customWidth="1"/>
    <col min="4" max="4" width="34.75" style="1" customWidth="1"/>
    <col min="5" max="5" width="9.5" style="2" customWidth="1"/>
    <col min="6" max="6" width="48.1333333333333" style="38" customWidth="1"/>
    <col min="7" max="7" width="9" style="1"/>
    <col min="8" max="8" width="9.5" style="1" customWidth="1"/>
    <col min="9" max="16384" width="9" style="1"/>
  </cols>
  <sheetData>
    <row r="1" spans="1:10">
      <c r="A1" s="39" t="s">
        <v>562</v>
      </c>
      <c r="B1" s="39"/>
      <c r="C1" s="39"/>
      <c r="D1" s="39"/>
      <c r="E1" s="40"/>
      <c r="F1" s="41"/>
      <c r="G1" s="39"/>
      <c r="H1" s="39"/>
      <c r="I1" s="39"/>
      <c r="J1" s="39"/>
    </row>
    <row r="2" spans="1:10">
      <c r="A2" s="42" t="s">
        <v>563</v>
      </c>
      <c r="B2" s="42"/>
      <c r="C2" s="42"/>
      <c r="D2" s="42"/>
      <c r="E2" s="42"/>
      <c r="F2" s="42"/>
      <c r="G2" s="42"/>
      <c r="H2" s="42"/>
      <c r="I2" s="42"/>
      <c r="J2" s="42"/>
    </row>
    <row r="3" spans="1:10">
      <c r="A3" s="43"/>
      <c r="B3" s="43"/>
      <c r="C3" s="44"/>
      <c r="D3" s="36"/>
      <c r="E3" s="45"/>
      <c r="F3" s="44"/>
      <c r="G3" s="46"/>
      <c r="H3" s="39"/>
      <c r="I3" s="39"/>
      <c r="J3" s="36"/>
    </row>
    <row r="4" spans="1:10">
      <c r="A4" s="47" t="s">
        <v>564</v>
      </c>
      <c r="B4" s="48" t="s">
        <v>565</v>
      </c>
      <c r="C4" s="49"/>
      <c r="D4" s="49"/>
      <c r="E4" s="49"/>
      <c r="F4" s="49"/>
      <c r="G4" s="49"/>
      <c r="H4" s="49"/>
      <c r="I4" s="49"/>
      <c r="J4" s="49"/>
    </row>
    <row r="5" spans="1:10">
      <c r="A5" s="47" t="s">
        <v>566</v>
      </c>
      <c r="B5" s="47"/>
      <c r="C5" s="47"/>
      <c r="D5" s="47"/>
      <c r="E5" s="47"/>
      <c r="F5" s="47"/>
      <c r="G5" s="47"/>
      <c r="H5" s="47"/>
      <c r="I5" s="47"/>
      <c r="J5" s="47" t="s">
        <v>567</v>
      </c>
    </row>
    <row r="6" spans="1:10">
      <c r="A6" s="47" t="s">
        <v>568</v>
      </c>
      <c r="B6" s="50" t="s">
        <v>569</v>
      </c>
      <c r="C6" s="51" t="s">
        <v>570</v>
      </c>
      <c r="D6" s="51"/>
      <c r="E6" s="51"/>
      <c r="F6" s="51"/>
      <c r="G6" s="51"/>
      <c r="H6" s="51"/>
      <c r="I6" s="51"/>
      <c r="J6" s="50"/>
    </row>
    <row r="7" ht="45.75" customHeight="1" spans="1:10">
      <c r="A7" s="47"/>
      <c r="B7" s="50" t="s">
        <v>571</v>
      </c>
      <c r="C7" s="52" t="s">
        <v>572</v>
      </c>
      <c r="D7" s="52"/>
      <c r="E7" s="52"/>
      <c r="F7" s="52"/>
      <c r="G7" s="52"/>
      <c r="H7" s="52"/>
      <c r="I7" s="52"/>
      <c r="J7" s="50"/>
    </row>
    <row r="8" spans="1:10">
      <c r="A8" s="49" t="s">
        <v>573</v>
      </c>
      <c r="B8" s="49"/>
      <c r="C8" s="49"/>
      <c r="D8" s="49"/>
      <c r="E8" s="49"/>
      <c r="F8" s="49"/>
      <c r="G8" s="49"/>
      <c r="H8" s="49"/>
      <c r="I8" s="49"/>
      <c r="J8" s="49"/>
    </row>
    <row r="9" spans="1:10">
      <c r="A9" s="53" t="s">
        <v>574</v>
      </c>
      <c r="B9" s="54" t="s">
        <v>575</v>
      </c>
      <c r="C9" s="54"/>
      <c r="D9" s="54"/>
      <c r="E9" s="54"/>
      <c r="F9" s="54"/>
      <c r="G9" s="55" t="s">
        <v>576</v>
      </c>
      <c r="H9" s="55"/>
      <c r="I9" s="55"/>
      <c r="J9" s="55"/>
    </row>
    <row r="10" ht="45.75" customHeight="1" spans="1:10">
      <c r="A10" s="56" t="s">
        <v>577</v>
      </c>
      <c r="B10" s="57" t="s">
        <v>578</v>
      </c>
      <c r="C10" s="58"/>
      <c r="D10" s="58"/>
      <c r="E10" s="58"/>
      <c r="F10" s="59"/>
      <c r="G10" s="57"/>
      <c r="H10" s="58"/>
      <c r="I10" s="58"/>
      <c r="J10" s="59"/>
    </row>
    <row r="11" spans="1:10">
      <c r="A11" s="56" t="s">
        <v>579</v>
      </c>
      <c r="B11" s="60"/>
      <c r="C11" s="61"/>
      <c r="D11" s="61"/>
      <c r="E11" s="61"/>
      <c r="F11" s="62"/>
      <c r="G11" s="167" t="s">
        <v>580</v>
      </c>
      <c r="H11" s="61"/>
      <c r="I11" s="61"/>
      <c r="J11" s="62"/>
    </row>
    <row r="12" spans="1:10">
      <c r="A12" s="56" t="s">
        <v>581</v>
      </c>
      <c r="B12" s="60"/>
      <c r="C12" s="61"/>
      <c r="D12" s="61"/>
      <c r="E12" s="61"/>
      <c r="F12" s="62"/>
      <c r="G12" s="167" t="s">
        <v>580</v>
      </c>
      <c r="H12" s="61"/>
      <c r="I12" s="61"/>
      <c r="J12" s="62"/>
    </row>
    <row r="13" spans="1:10">
      <c r="A13" s="49" t="s">
        <v>582</v>
      </c>
      <c r="B13" s="49"/>
      <c r="C13" s="49"/>
      <c r="D13" s="49"/>
      <c r="E13" s="49"/>
      <c r="F13" s="49"/>
      <c r="G13" s="49"/>
      <c r="H13" s="49"/>
      <c r="I13" s="49"/>
      <c r="J13" s="49"/>
    </row>
    <row r="14" spans="1:10">
      <c r="A14" s="53" t="s">
        <v>583</v>
      </c>
      <c r="B14" s="53" t="s">
        <v>584</v>
      </c>
      <c r="C14" s="63" t="s">
        <v>585</v>
      </c>
      <c r="D14" s="64"/>
      <c r="E14" s="65" t="s">
        <v>586</v>
      </c>
      <c r="F14" s="66"/>
      <c r="G14" s="67"/>
      <c r="H14" s="68" t="s">
        <v>587</v>
      </c>
      <c r="I14" s="92" t="s">
        <v>588</v>
      </c>
      <c r="J14" s="68" t="s">
        <v>589</v>
      </c>
    </row>
    <row r="15" spans="1:10">
      <c r="A15" s="53"/>
      <c r="B15" s="53"/>
      <c r="C15" s="69"/>
      <c r="D15" s="70"/>
      <c r="E15" s="71" t="s">
        <v>590</v>
      </c>
      <c r="F15" s="53" t="s">
        <v>591</v>
      </c>
      <c r="G15" s="53" t="s">
        <v>592</v>
      </c>
      <c r="H15" s="72"/>
      <c r="I15" s="72"/>
      <c r="J15" s="93"/>
    </row>
    <row r="16" spans="1:10">
      <c r="A16" s="73" t="s">
        <v>593</v>
      </c>
      <c r="B16" s="74" t="s">
        <v>594</v>
      </c>
      <c r="C16" s="75" t="s">
        <v>595</v>
      </c>
      <c r="D16" s="76"/>
      <c r="E16" s="77">
        <v>100.41</v>
      </c>
      <c r="F16" s="78">
        <v>100.41</v>
      </c>
      <c r="G16" s="79"/>
      <c r="H16" s="80">
        <f t="shared" ref="H16:H18" si="0">F16</f>
        <v>100.41</v>
      </c>
      <c r="I16" s="94">
        <v>1</v>
      </c>
      <c r="J16" s="95"/>
    </row>
    <row r="17" spans="1:10">
      <c r="A17" s="73" t="s">
        <v>596</v>
      </c>
      <c r="B17" s="74" t="s">
        <v>594</v>
      </c>
      <c r="C17" s="75" t="s">
        <v>597</v>
      </c>
      <c r="D17" s="76"/>
      <c r="E17" s="77">
        <v>0</v>
      </c>
      <c r="F17" s="78">
        <v>0</v>
      </c>
      <c r="G17" s="79"/>
      <c r="H17" s="80">
        <f t="shared" si="0"/>
        <v>0</v>
      </c>
      <c r="I17" s="96">
        <f>I16</f>
        <v>1</v>
      </c>
      <c r="J17" s="95"/>
    </row>
    <row r="18" spans="1:10">
      <c r="A18" s="73" t="s">
        <v>249</v>
      </c>
      <c r="B18" s="74" t="s">
        <v>594</v>
      </c>
      <c r="C18" s="75" t="s">
        <v>598</v>
      </c>
      <c r="D18" s="76"/>
      <c r="E18" s="77">
        <v>5.69</v>
      </c>
      <c r="F18" s="78">
        <v>5.69</v>
      </c>
      <c r="G18" s="79"/>
      <c r="H18" s="80">
        <f t="shared" si="0"/>
        <v>5.69</v>
      </c>
      <c r="I18" s="96">
        <f>I17</f>
        <v>1</v>
      </c>
      <c r="J18" s="95"/>
    </row>
    <row r="19" spans="1:10">
      <c r="A19" s="49" t="s">
        <v>599</v>
      </c>
      <c r="B19" s="49"/>
      <c r="C19" s="49"/>
      <c r="D19" s="49"/>
      <c r="E19" s="49"/>
      <c r="F19" s="49"/>
      <c r="G19" s="49"/>
      <c r="H19" s="49"/>
      <c r="I19" s="49"/>
      <c r="J19" s="49"/>
    </row>
    <row r="20" ht="27" spans="1:10">
      <c r="A20" s="81" t="s">
        <v>600</v>
      </c>
      <c r="B20" s="82" t="s">
        <v>601</v>
      </c>
      <c r="C20" s="82" t="s">
        <v>602</v>
      </c>
      <c r="D20" s="81" t="s">
        <v>603</v>
      </c>
      <c r="E20" s="83" t="s">
        <v>604</v>
      </c>
      <c r="F20" s="84" t="s">
        <v>605</v>
      </c>
      <c r="G20" s="84" t="s">
        <v>606</v>
      </c>
      <c r="H20" s="85" t="s">
        <v>607</v>
      </c>
      <c r="I20" s="97"/>
      <c r="J20" s="98"/>
    </row>
    <row r="21" ht="27" spans="1:10">
      <c r="A21" s="24" t="s">
        <v>608</v>
      </c>
      <c r="B21" s="25" t="s">
        <v>609</v>
      </c>
      <c r="C21" s="10" t="s">
        <v>610</v>
      </c>
      <c r="D21" s="168" t="s">
        <v>611</v>
      </c>
      <c r="E21" s="83" t="s">
        <v>612</v>
      </c>
      <c r="F21" s="84" t="s">
        <v>613</v>
      </c>
      <c r="G21" s="83" t="s">
        <v>612</v>
      </c>
      <c r="H21" s="86"/>
      <c r="I21" s="99"/>
      <c r="J21" s="100"/>
    </row>
    <row r="22" ht="27" spans="1:10">
      <c r="A22" s="24"/>
      <c r="B22" s="25" t="s">
        <v>614</v>
      </c>
      <c r="C22" s="10" t="s">
        <v>615</v>
      </c>
      <c r="D22" s="27"/>
      <c r="E22" s="83" t="s">
        <v>612</v>
      </c>
      <c r="F22" s="84" t="s">
        <v>613</v>
      </c>
      <c r="G22" s="83" t="s">
        <v>612</v>
      </c>
      <c r="H22" s="86"/>
      <c r="I22" s="99"/>
      <c r="J22" s="100"/>
    </row>
    <row r="23" ht="40.5" spans="1:10">
      <c r="A23" s="24"/>
      <c r="B23" s="25" t="s">
        <v>616</v>
      </c>
      <c r="C23" s="10" t="s">
        <v>617</v>
      </c>
      <c r="D23" s="27"/>
      <c r="E23" s="87">
        <v>1</v>
      </c>
      <c r="F23" s="88" t="s">
        <v>613</v>
      </c>
      <c r="G23" s="83" t="s">
        <v>612</v>
      </c>
      <c r="H23" s="89"/>
      <c r="I23" s="101"/>
      <c r="J23" s="102"/>
    </row>
    <row r="24" ht="27" spans="1:10">
      <c r="A24" s="24"/>
      <c r="B24" s="24" t="s">
        <v>618</v>
      </c>
      <c r="C24" s="10" t="s">
        <v>619</v>
      </c>
      <c r="D24" s="27"/>
      <c r="E24" s="87">
        <v>1</v>
      </c>
      <c r="F24" s="88" t="s">
        <v>613</v>
      </c>
      <c r="G24" s="83" t="s">
        <v>612</v>
      </c>
      <c r="H24" s="89"/>
      <c r="I24" s="101"/>
      <c r="J24" s="102"/>
    </row>
    <row r="25" ht="27" spans="1:10">
      <c r="A25" s="24" t="s">
        <v>620</v>
      </c>
      <c r="B25" s="24" t="s">
        <v>621</v>
      </c>
      <c r="C25" s="10" t="s">
        <v>622</v>
      </c>
      <c r="D25" s="27"/>
      <c r="E25" s="87">
        <v>1</v>
      </c>
      <c r="F25" s="88" t="s">
        <v>613</v>
      </c>
      <c r="G25" s="83" t="s">
        <v>612</v>
      </c>
      <c r="H25" s="89"/>
      <c r="I25" s="101"/>
      <c r="J25" s="102"/>
    </row>
    <row r="26" ht="40.5" spans="1:10">
      <c r="A26" s="24"/>
      <c r="B26" s="24" t="s">
        <v>623</v>
      </c>
      <c r="C26" s="10" t="s">
        <v>624</v>
      </c>
      <c r="D26" s="27"/>
      <c r="E26" s="87">
        <v>1</v>
      </c>
      <c r="F26" s="88" t="s">
        <v>613</v>
      </c>
      <c r="G26" s="83" t="s">
        <v>612</v>
      </c>
      <c r="H26" s="89"/>
      <c r="I26" s="101"/>
      <c r="J26" s="102"/>
    </row>
    <row r="27" ht="40.5" spans="1:10">
      <c r="A27" s="24"/>
      <c r="B27" s="24" t="s">
        <v>625</v>
      </c>
      <c r="C27" s="10" t="s">
        <v>626</v>
      </c>
      <c r="D27" s="27"/>
      <c r="E27" s="87">
        <v>1</v>
      </c>
      <c r="F27" s="88" t="s">
        <v>613</v>
      </c>
      <c r="G27" s="83" t="s">
        <v>612</v>
      </c>
      <c r="H27" s="89"/>
      <c r="I27" s="101"/>
      <c r="J27" s="102"/>
    </row>
    <row r="28" ht="40.5" spans="1:10">
      <c r="A28" s="24"/>
      <c r="B28" s="28" t="s">
        <v>627</v>
      </c>
      <c r="C28" s="10" t="s">
        <v>628</v>
      </c>
      <c r="D28" s="27"/>
      <c r="E28" s="87">
        <v>1</v>
      </c>
      <c r="F28" s="88" t="s">
        <v>613</v>
      </c>
      <c r="G28" s="83" t="s">
        <v>612</v>
      </c>
      <c r="H28" s="89"/>
      <c r="I28" s="101"/>
      <c r="J28" s="102"/>
    </row>
    <row r="29" ht="40.5" spans="1:10">
      <c r="A29" s="29" t="s">
        <v>629</v>
      </c>
      <c r="B29" s="30" t="s">
        <v>630</v>
      </c>
      <c r="C29" s="10" t="s">
        <v>631</v>
      </c>
      <c r="D29" s="27"/>
      <c r="E29" s="87">
        <v>1</v>
      </c>
      <c r="F29" s="88" t="s">
        <v>613</v>
      </c>
      <c r="G29" s="83" t="s">
        <v>612</v>
      </c>
      <c r="H29" s="89"/>
      <c r="I29" s="101"/>
      <c r="J29" s="102"/>
    </row>
    <row r="30" spans="1:10">
      <c r="A30" s="88" t="s">
        <v>632</v>
      </c>
      <c r="B30" s="90"/>
      <c r="C30" s="91"/>
      <c r="D30" s="91"/>
      <c r="E30" s="91"/>
      <c r="F30" s="91"/>
      <c r="G30" s="91"/>
      <c r="H30" s="91"/>
      <c r="I30" s="91"/>
      <c r="J30" s="103"/>
    </row>
    <row r="31" spans="1:10">
      <c r="A31" s="39"/>
      <c r="B31" s="39"/>
      <c r="C31" s="39"/>
      <c r="D31" s="39"/>
      <c r="E31" s="40"/>
      <c r="F31" s="41"/>
      <c r="G31" s="39"/>
      <c r="H31" s="39"/>
      <c r="I31" s="39"/>
      <c r="J31" s="39"/>
    </row>
    <row r="32" spans="1:10">
      <c r="A32" s="35" t="s">
        <v>633</v>
      </c>
      <c r="B32" s="33"/>
      <c r="C32" s="33"/>
      <c r="D32" s="33"/>
      <c r="E32" s="34"/>
      <c r="F32" s="33"/>
      <c r="G32" s="33"/>
      <c r="H32" s="33"/>
      <c r="I32" s="33"/>
      <c r="J32" s="33"/>
    </row>
    <row r="33" spans="1:10">
      <c r="A33" s="35" t="s">
        <v>634</v>
      </c>
      <c r="B33" s="35"/>
      <c r="C33" s="35"/>
      <c r="D33" s="35"/>
      <c r="E33" s="35"/>
      <c r="F33" s="35"/>
      <c r="G33" s="35"/>
      <c r="H33" s="35"/>
      <c r="I33" s="35"/>
      <c r="J33" s="35"/>
    </row>
    <row r="34" spans="1:10">
      <c r="A34" s="35" t="s">
        <v>635</v>
      </c>
      <c r="B34" s="35"/>
      <c r="C34" s="35"/>
      <c r="D34" s="35"/>
      <c r="E34" s="35"/>
      <c r="F34" s="35"/>
      <c r="G34" s="35"/>
      <c r="H34" s="35"/>
      <c r="I34" s="35"/>
      <c r="J34" s="35"/>
    </row>
    <row r="35" spans="1:10">
      <c r="A35" s="35" t="s">
        <v>636</v>
      </c>
      <c r="B35" s="35"/>
      <c r="C35" s="35"/>
      <c r="D35" s="35"/>
      <c r="E35" s="35"/>
      <c r="F35" s="35"/>
      <c r="G35" s="35"/>
      <c r="H35" s="35"/>
      <c r="I35" s="35"/>
      <c r="J35" s="35"/>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O15" sqref="O15"/>
    </sheetView>
  </sheetViews>
  <sheetFormatPr defaultColWidth="9" defaultRowHeight="13.5"/>
  <cols>
    <col min="1" max="2" width="9" style="1"/>
    <col min="3" max="3" width="39.5" style="2" customWidth="1"/>
    <col min="4" max="6" width="9.5" style="1" customWidth="1"/>
    <col min="7" max="16384" width="9" style="1"/>
  </cols>
  <sheetData>
    <row r="1" spans="1:10">
      <c r="A1" s="3" t="s">
        <v>637</v>
      </c>
      <c r="B1" s="3"/>
      <c r="C1" s="4"/>
      <c r="D1" s="3"/>
      <c r="E1" s="3"/>
      <c r="F1" s="3"/>
      <c r="G1" s="3"/>
      <c r="H1" s="3"/>
      <c r="I1" s="3"/>
      <c r="J1" s="3"/>
    </row>
    <row r="2" spans="1:10">
      <c r="A2" s="5" t="s">
        <v>638</v>
      </c>
      <c r="B2" s="5"/>
      <c r="C2" s="5"/>
      <c r="D2" s="5"/>
      <c r="E2" s="5"/>
      <c r="F2" s="5"/>
      <c r="G2" s="5"/>
      <c r="H2" s="5"/>
      <c r="I2" s="5"/>
      <c r="J2" s="5"/>
    </row>
    <row r="3" spans="1:10">
      <c r="A3" s="5"/>
      <c r="B3" s="5"/>
      <c r="C3" s="6"/>
      <c r="D3" s="5"/>
      <c r="E3" s="5"/>
      <c r="F3" s="5"/>
      <c r="G3" s="5"/>
      <c r="H3" s="5"/>
      <c r="I3" s="5"/>
      <c r="J3" s="36"/>
    </row>
    <row r="4" spans="1:10">
      <c r="A4" s="7" t="s">
        <v>639</v>
      </c>
      <c r="B4" s="7"/>
      <c r="C4" s="8" t="s">
        <v>640</v>
      </c>
      <c r="D4" s="8"/>
      <c r="E4" s="8"/>
      <c r="F4" s="8"/>
      <c r="G4" s="8"/>
      <c r="H4" s="8"/>
      <c r="I4" s="8"/>
      <c r="J4" s="8"/>
    </row>
    <row r="5" spans="1:10">
      <c r="A5" s="7" t="s">
        <v>641</v>
      </c>
      <c r="B5" s="7"/>
      <c r="C5" s="9" t="s">
        <v>642</v>
      </c>
      <c r="D5" s="9"/>
      <c r="E5" s="9"/>
      <c r="F5" s="7" t="s">
        <v>643</v>
      </c>
      <c r="G5" s="8" t="s">
        <v>565</v>
      </c>
      <c r="H5" s="8"/>
      <c r="I5" s="8"/>
      <c r="J5" s="8"/>
    </row>
    <row r="6" ht="27" spans="1:10">
      <c r="A6" s="7" t="s">
        <v>644</v>
      </c>
      <c r="B6" s="7"/>
      <c r="C6" s="10"/>
      <c r="D6" s="7" t="s">
        <v>645</v>
      </c>
      <c r="E6" s="7" t="s">
        <v>479</v>
      </c>
      <c r="F6" s="7" t="s">
        <v>646</v>
      </c>
      <c r="G6" s="7" t="s">
        <v>647</v>
      </c>
      <c r="H6" s="7" t="s">
        <v>648</v>
      </c>
      <c r="I6" s="7" t="s">
        <v>649</v>
      </c>
      <c r="J6" s="7"/>
    </row>
    <row r="7" spans="1:10">
      <c r="A7" s="7"/>
      <c r="B7" s="7"/>
      <c r="C7" s="10" t="s">
        <v>650</v>
      </c>
      <c r="D7" s="11" t="s">
        <v>106</v>
      </c>
      <c r="E7" s="11" t="s">
        <v>106</v>
      </c>
      <c r="F7" s="11" t="s">
        <v>106</v>
      </c>
      <c r="G7" s="7">
        <v>100</v>
      </c>
      <c r="H7" s="12">
        <v>1</v>
      </c>
      <c r="I7" s="13">
        <v>100</v>
      </c>
      <c r="J7" s="13"/>
    </row>
    <row r="8" ht="27" spans="1:10">
      <c r="A8" s="7"/>
      <c r="B8" s="7"/>
      <c r="C8" s="10" t="s">
        <v>651</v>
      </c>
      <c r="D8" s="11">
        <v>124.73</v>
      </c>
      <c r="E8" s="11">
        <v>124.73</v>
      </c>
      <c r="F8" s="11">
        <v>124.73</v>
      </c>
      <c r="G8" s="7">
        <v>100</v>
      </c>
      <c r="H8" s="12">
        <v>1</v>
      </c>
      <c r="I8" s="13">
        <v>100</v>
      </c>
      <c r="J8" s="13"/>
    </row>
    <row r="9" ht="27" spans="1:10">
      <c r="A9" s="7"/>
      <c r="B9" s="7"/>
      <c r="C9" s="10" t="s">
        <v>652</v>
      </c>
      <c r="D9" s="11"/>
      <c r="E9" s="11"/>
      <c r="F9" s="11"/>
      <c r="G9" s="7"/>
      <c r="H9" s="11"/>
      <c r="I9" s="13"/>
      <c r="J9" s="13"/>
    </row>
    <row r="10" spans="1:10">
      <c r="A10" s="7"/>
      <c r="B10" s="7"/>
      <c r="C10" s="10" t="s">
        <v>653</v>
      </c>
      <c r="D10" s="13">
        <v>2</v>
      </c>
      <c r="E10" s="13">
        <v>2</v>
      </c>
      <c r="F10" s="13">
        <v>2</v>
      </c>
      <c r="G10" s="7">
        <v>100</v>
      </c>
      <c r="H10" s="11">
        <v>100</v>
      </c>
      <c r="I10" s="13">
        <v>100</v>
      </c>
      <c r="J10" s="13"/>
    </row>
    <row r="11" spans="1:10">
      <c r="A11" s="7" t="s">
        <v>654</v>
      </c>
      <c r="B11" s="7" t="s">
        <v>655</v>
      </c>
      <c r="C11" s="7"/>
      <c r="D11" s="7"/>
      <c r="E11" s="7"/>
      <c r="F11" s="13" t="s">
        <v>576</v>
      </c>
      <c r="G11" s="13"/>
      <c r="H11" s="13"/>
      <c r="I11" s="13"/>
      <c r="J11" s="13"/>
    </row>
    <row r="12" spans="1:10">
      <c r="A12" s="7"/>
      <c r="B12" s="14"/>
      <c r="C12" s="15"/>
      <c r="D12" s="15"/>
      <c r="E12" s="16"/>
      <c r="F12" s="13"/>
      <c r="G12" s="13"/>
      <c r="H12" s="13"/>
      <c r="I12" s="13"/>
      <c r="J12" s="13"/>
    </row>
    <row r="13" spans="1:10">
      <c r="A13" s="17" t="s">
        <v>656</v>
      </c>
      <c r="B13" s="18"/>
      <c r="C13" s="19"/>
      <c r="D13" s="17" t="s">
        <v>657</v>
      </c>
      <c r="E13" s="18"/>
      <c r="F13" s="19"/>
      <c r="G13" s="20" t="s">
        <v>606</v>
      </c>
      <c r="H13" s="20" t="s">
        <v>647</v>
      </c>
      <c r="I13" s="20" t="s">
        <v>649</v>
      </c>
      <c r="J13" s="20" t="s">
        <v>607</v>
      </c>
    </row>
    <row r="14" spans="1:10">
      <c r="A14" s="21" t="s">
        <v>600</v>
      </c>
      <c r="B14" s="7" t="s">
        <v>601</v>
      </c>
      <c r="C14" s="10" t="s">
        <v>602</v>
      </c>
      <c r="D14" s="7" t="s">
        <v>603</v>
      </c>
      <c r="E14" s="7" t="s">
        <v>604</v>
      </c>
      <c r="F14" s="22" t="s">
        <v>605</v>
      </c>
      <c r="G14" s="23"/>
      <c r="H14" s="23"/>
      <c r="I14" s="23"/>
      <c r="J14" s="23"/>
    </row>
    <row r="15" ht="27" spans="1:10">
      <c r="A15" s="24" t="s">
        <v>608</v>
      </c>
      <c r="B15" s="25" t="s">
        <v>609</v>
      </c>
      <c r="C15" s="10" t="s">
        <v>610</v>
      </c>
      <c r="D15" s="168" t="s">
        <v>658</v>
      </c>
      <c r="E15" s="26">
        <v>1</v>
      </c>
      <c r="F15" s="22" t="s">
        <v>613</v>
      </c>
      <c r="G15" s="12">
        <f t="shared" ref="G15:G23" si="0">E15</f>
        <v>1</v>
      </c>
      <c r="H15" s="23">
        <v>100</v>
      </c>
      <c r="I15" s="23">
        <v>100</v>
      </c>
      <c r="J15" s="23"/>
    </row>
    <row r="16" ht="27" spans="1:10">
      <c r="A16" s="24"/>
      <c r="B16" s="25" t="s">
        <v>614</v>
      </c>
      <c r="C16" s="10" t="s">
        <v>615</v>
      </c>
      <c r="D16" s="27"/>
      <c r="E16" s="26">
        <v>1</v>
      </c>
      <c r="F16" s="22" t="s">
        <v>613</v>
      </c>
      <c r="G16" s="12">
        <f t="shared" si="0"/>
        <v>1</v>
      </c>
      <c r="H16" s="23">
        <v>100</v>
      </c>
      <c r="I16" s="23">
        <v>100</v>
      </c>
      <c r="J16" s="23"/>
    </row>
    <row r="17" ht="27" spans="1:10">
      <c r="A17" s="24"/>
      <c r="B17" s="25" t="s">
        <v>616</v>
      </c>
      <c r="C17" s="10" t="s">
        <v>659</v>
      </c>
      <c r="D17" s="27"/>
      <c r="E17" s="26">
        <v>1</v>
      </c>
      <c r="F17" s="22" t="s">
        <v>613</v>
      </c>
      <c r="G17" s="12">
        <f t="shared" si="0"/>
        <v>1</v>
      </c>
      <c r="H17" s="23">
        <v>100</v>
      </c>
      <c r="I17" s="23">
        <v>100</v>
      </c>
      <c r="J17" s="23"/>
    </row>
    <row r="18" ht="27" spans="1:10">
      <c r="A18" s="24"/>
      <c r="B18" s="24" t="s">
        <v>618</v>
      </c>
      <c r="C18" s="10" t="s">
        <v>619</v>
      </c>
      <c r="D18" s="27"/>
      <c r="E18" s="26">
        <v>1</v>
      </c>
      <c r="F18" s="22" t="s">
        <v>613</v>
      </c>
      <c r="G18" s="12">
        <f t="shared" si="0"/>
        <v>1</v>
      </c>
      <c r="H18" s="23">
        <v>100</v>
      </c>
      <c r="I18" s="23">
        <v>100</v>
      </c>
      <c r="J18" s="23"/>
    </row>
    <row r="19" ht="27" spans="1:10">
      <c r="A19" s="24" t="s">
        <v>620</v>
      </c>
      <c r="B19" s="24" t="s">
        <v>621</v>
      </c>
      <c r="C19" s="10" t="s">
        <v>622</v>
      </c>
      <c r="D19" s="27"/>
      <c r="E19" s="26">
        <v>1</v>
      </c>
      <c r="F19" s="22" t="s">
        <v>613</v>
      </c>
      <c r="G19" s="12">
        <f t="shared" si="0"/>
        <v>1</v>
      </c>
      <c r="H19" s="23">
        <v>100</v>
      </c>
      <c r="I19" s="23">
        <v>100</v>
      </c>
      <c r="J19" s="23"/>
    </row>
    <row r="20" ht="27" spans="1:10">
      <c r="A20" s="24"/>
      <c r="B20" s="24" t="s">
        <v>623</v>
      </c>
      <c r="C20" s="10" t="s">
        <v>660</v>
      </c>
      <c r="D20" s="27"/>
      <c r="E20" s="26">
        <v>1</v>
      </c>
      <c r="F20" s="22" t="s">
        <v>613</v>
      </c>
      <c r="G20" s="12">
        <f t="shared" si="0"/>
        <v>1</v>
      </c>
      <c r="H20" s="23">
        <v>100</v>
      </c>
      <c r="I20" s="23">
        <v>100</v>
      </c>
      <c r="J20" s="23"/>
    </row>
    <row r="21" ht="27" spans="1:10">
      <c r="A21" s="24"/>
      <c r="B21" s="24" t="s">
        <v>625</v>
      </c>
      <c r="C21" s="10" t="s">
        <v>661</v>
      </c>
      <c r="D21" s="27"/>
      <c r="E21" s="26">
        <v>1</v>
      </c>
      <c r="F21" s="22" t="s">
        <v>613</v>
      </c>
      <c r="G21" s="12">
        <f t="shared" si="0"/>
        <v>1</v>
      </c>
      <c r="H21" s="23">
        <v>100</v>
      </c>
      <c r="I21" s="23">
        <v>100</v>
      </c>
      <c r="J21" s="23"/>
    </row>
    <row r="22" ht="40.5" spans="1:10">
      <c r="A22" s="24"/>
      <c r="B22" s="28" t="s">
        <v>627</v>
      </c>
      <c r="C22" s="10" t="s">
        <v>662</v>
      </c>
      <c r="D22" s="27"/>
      <c r="E22" s="26">
        <v>1</v>
      </c>
      <c r="F22" s="22" t="s">
        <v>613</v>
      </c>
      <c r="G22" s="12">
        <f t="shared" si="0"/>
        <v>1</v>
      </c>
      <c r="H22" s="23">
        <v>100</v>
      </c>
      <c r="I22" s="23">
        <v>100</v>
      </c>
      <c r="J22" s="23"/>
    </row>
    <row r="23" ht="40.5" spans="1:10">
      <c r="A23" s="29" t="s">
        <v>629</v>
      </c>
      <c r="B23" s="30" t="s">
        <v>630</v>
      </c>
      <c r="C23" s="10" t="s">
        <v>631</v>
      </c>
      <c r="D23" s="27"/>
      <c r="E23" s="26">
        <v>1</v>
      </c>
      <c r="F23" s="22" t="s">
        <v>613</v>
      </c>
      <c r="G23" s="12">
        <f t="shared" si="0"/>
        <v>1</v>
      </c>
      <c r="H23" s="23">
        <v>100</v>
      </c>
      <c r="I23" s="23">
        <v>100</v>
      </c>
      <c r="J23" s="37" t="s">
        <v>663</v>
      </c>
    </row>
    <row r="24" spans="1:10">
      <c r="A24" s="31" t="s">
        <v>664</v>
      </c>
      <c r="B24" s="31"/>
      <c r="C24" s="31"/>
      <c r="D24" s="32"/>
      <c r="E24" s="32"/>
      <c r="F24" s="32"/>
      <c r="G24" s="32"/>
      <c r="H24" s="32"/>
      <c r="I24" s="32"/>
      <c r="J24" s="32"/>
    </row>
    <row r="25" ht="27" spans="1:10">
      <c r="A25" s="31" t="s">
        <v>665</v>
      </c>
      <c r="B25" s="31"/>
      <c r="C25" s="31"/>
      <c r="D25" s="31"/>
      <c r="E25" s="31"/>
      <c r="F25" s="31"/>
      <c r="G25" s="31"/>
      <c r="H25" s="31">
        <v>100</v>
      </c>
      <c r="I25" s="31"/>
      <c r="J25" s="31" t="s">
        <v>666</v>
      </c>
    </row>
    <row r="26" spans="1:10">
      <c r="A26" s="33"/>
      <c r="B26" s="33"/>
      <c r="C26" s="34"/>
      <c r="D26" s="33"/>
      <c r="E26" s="33"/>
      <c r="F26" s="33"/>
      <c r="G26" s="33"/>
      <c r="H26" s="33"/>
      <c r="I26" s="33"/>
      <c r="J26" s="33"/>
    </row>
    <row r="27" spans="1:10">
      <c r="A27" s="35" t="s">
        <v>633</v>
      </c>
      <c r="B27" s="33"/>
      <c r="C27" s="34"/>
      <c r="D27" s="33"/>
      <c r="E27" s="33"/>
      <c r="F27" s="33"/>
      <c r="G27" s="33"/>
      <c r="H27" s="33"/>
      <c r="I27" s="33"/>
      <c r="J27" s="33"/>
    </row>
    <row r="28" spans="1:10">
      <c r="A28" s="35" t="s">
        <v>634</v>
      </c>
      <c r="B28" s="35"/>
      <c r="C28" s="35"/>
      <c r="D28" s="35"/>
      <c r="E28" s="35"/>
      <c r="F28" s="35"/>
      <c r="G28" s="35"/>
      <c r="H28" s="35"/>
      <c r="I28" s="35"/>
      <c r="J28" s="35"/>
    </row>
    <row r="29" spans="1:10">
      <c r="A29" s="35" t="s">
        <v>635</v>
      </c>
      <c r="B29" s="35"/>
      <c r="C29" s="35"/>
      <c r="D29" s="35"/>
      <c r="E29" s="35"/>
      <c r="F29" s="35"/>
      <c r="G29" s="35"/>
      <c r="H29" s="35"/>
      <c r="I29" s="35"/>
      <c r="J29" s="35"/>
    </row>
    <row r="30" spans="1:10">
      <c r="A30" s="35" t="s">
        <v>667</v>
      </c>
      <c r="B30" s="35"/>
      <c r="C30" s="35"/>
      <c r="D30" s="35"/>
      <c r="E30" s="35"/>
      <c r="F30" s="35"/>
      <c r="G30" s="35"/>
      <c r="H30" s="35"/>
      <c r="I30" s="35"/>
      <c r="J30" s="35"/>
    </row>
    <row r="31" spans="1:10">
      <c r="A31" s="35" t="s">
        <v>668</v>
      </c>
      <c r="B31" s="35"/>
      <c r="C31" s="35"/>
      <c r="D31" s="35"/>
      <c r="E31" s="35"/>
      <c r="F31" s="35"/>
      <c r="G31" s="35"/>
      <c r="H31" s="35"/>
      <c r="I31" s="35"/>
      <c r="J31" s="35"/>
    </row>
    <row r="32" spans="1:10">
      <c r="A32" s="35" t="s">
        <v>669</v>
      </c>
      <c r="B32" s="35"/>
      <c r="C32" s="35"/>
      <c r="D32" s="35"/>
      <c r="E32" s="35"/>
      <c r="F32" s="35"/>
      <c r="G32" s="35"/>
      <c r="H32" s="35"/>
      <c r="I32" s="35"/>
      <c r="J32" s="35"/>
    </row>
    <row r="33" spans="1:10">
      <c r="A33" s="35" t="s">
        <v>670</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671</v>
      </c>
      <c r="B1" t="s">
        <v>672</v>
      </c>
      <c r="C1" t="s">
        <v>673</v>
      </c>
      <c r="D1" t="s">
        <v>674</v>
      </c>
      <c r="E1" t="s">
        <v>675</v>
      </c>
      <c r="F1" t="s">
        <v>676</v>
      </c>
      <c r="G1" t="s">
        <v>677</v>
      </c>
      <c r="H1" t="s">
        <v>678</v>
      </c>
      <c r="I1" t="s">
        <v>679</v>
      </c>
      <c r="J1" t="s">
        <v>680</v>
      </c>
    </row>
    <row r="2" spans="1:10">
      <c r="A2" t="s">
        <v>681</v>
      </c>
      <c r="B2" t="s">
        <v>682</v>
      </c>
      <c r="C2" t="s">
        <v>683</v>
      </c>
      <c r="D2" t="s">
        <v>684</v>
      </c>
      <c r="E2" t="s">
        <v>685</v>
      </c>
      <c r="F2" t="s">
        <v>686</v>
      </c>
      <c r="G2" t="s">
        <v>687</v>
      </c>
      <c r="H2" t="s">
        <v>688</v>
      </c>
      <c r="I2" t="s">
        <v>689</v>
      </c>
      <c r="J2" t="s">
        <v>690</v>
      </c>
    </row>
    <row r="3" spans="1:10">
      <c r="A3" t="s">
        <v>691</v>
      </c>
      <c r="B3" t="s">
        <v>692</v>
      </c>
      <c r="C3" t="s">
        <v>693</v>
      </c>
      <c r="D3" t="s">
        <v>694</v>
      </c>
      <c r="E3" t="s">
        <v>695</v>
      </c>
      <c r="F3" t="s">
        <v>696</v>
      </c>
      <c r="G3" t="s">
        <v>697</v>
      </c>
      <c r="H3" t="s">
        <v>698</v>
      </c>
      <c r="I3" t="s">
        <v>699</v>
      </c>
      <c r="J3" t="s">
        <v>700</v>
      </c>
    </row>
    <row r="4" spans="1:10">
      <c r="A4" t="s">
        <v>701</v>
      </c>
      <c r="B4" t="s">
        <v>702</v>
      </c>
      <c r="D4" t="s">
        <v>703</v>
      </c>
      <c r="E4" t="s">
        <v>704</v>
      </c>
      <c r="F4" t="s">
        <v>705</v>
      </c>
      <c r="G4" t="s">
        <v>706</v>
      </c>
      <c r="H4" t="s">
        <v>707</v>
      </c>
      <c r="I4" t="s">
        <v>708</v>
      </c>
      <c r="J4" t="s">
        <v>709</v>
      </c>
    </row>
    <row r="5" spans="1:10">
      <c r="A5" t="s">
        <v>710</v>
      </c>
      <c r="B5" t="s">
        <v>711</v>
      </c>
      <c r="D5" t="s">
        <v>712</v>
      </c>
      <c r="E5" t="s">
        <v>713</v>
      </c>
      <c r="F5" t="s">
        <v>714</v>
      </c>
      <c r="G5" t="s">
        <v>715</v>
      </c>
      <c r="H5" t="s">
        <v>716</v>
      </c>
      <c r="I5" t="s">
        <v>717</v>
      </c>
      <c r="J5" t="s">
        <v>718</v>
      </c>
    </row>
    <row r="6" spans="1:10">
      <c r="A6" t="s">
        <v>719</v>
      </c>
      <c r="B6" t="s">
        <v>720</v>
      </c>
      <c r="D6" t="s">
        <v>721</v>
      </c>
      <c r="E6" t="s">
        <v>722</v>
      </c>
      <c r="F6" t="s">
        <v>723</v>
      </c>
      <c r="G6" t="s">
        <v>724</v>
      </c>
      <c r="H6" t="s">
        <v>725</v>
      </c>
      <c r="I6" t="s">
        <v>726</v>
      </c>
      <c r="J6" t="s">
        <v>727</v>
      </c>
    </row>
    <row r="7" spans="1:10">
      <c r="A7" t="s">
        <v>728</v>
      </c>
      <c r="B7" t="s">
        <v>729</v>
      </c>
      <c r="D7" t="s">
        <v>730</v>
      </c>
      <c r="E7" t="s">
        <v>731</v>
      </c>
      <c r="G7" t="s">
        <v>732</v>
      </c>
      <c r="H7" t="s">
        <v>733</v>
      </c>
      <c r="I7" t="s">
        <v>734</v>
      </c>
      <c r="J7" t="s">
        <v>735</v>
      </c>
    </row>
    <row r="8" spans="1:9">
      <c r="A8" t="s">
        <v>736</v>
      </c>
      <c r="D8" t="s">
        <v>737</v>
      </c>
      <c r="E8" t="s">
        <v>738</v>
      </c>
      <c r="G8" t="s">
        <v>739</v>
      </c>
      <c r="H8" t="s">
        <v>740</v>
      </c>
      <c r="I8" t="s">
        <v>741</v>
      </c>
    </row>
    <row r="9" spans="1:9">
      <c r="A9" t="s">
        <v>742</v>
      </c>
      <c r="D9" t="s">
        <v>743</v>
      </c>
      <c r="E9" t="s">
        <v>744</v>
      </c>
      <c r="G9" t="s">
        <v>745</v>
      </c>
      <c r="H9" t="s">
        <v>746</v>
      </c>
      <c r="I9" t="s">
        <v>723</v>
      </c>
    </row>
    <row r="10" spans="4:8">
      <c r="D10" t="s">
        <v>747</v>
      </c>
      <c r="E10" t="s">
        <v>748</v>
      </c>
      <c r="H10" t="s">
        <v>749</v>
      </c>
    </row>
    <row r="11" spans="4:8">
      <c r="D11" t="s">
        <v>750</v>
      </c>
      <c r="E11" t="s">
        <v>751</v>
      </c>
      <c r="H11" t="s">
        <v>752</v>
      </c>
    </row>
    <row r="12" spans="4:5">
      <c r="D12" t="s">
        <v>753</v>
      </c>
      <c r="E12" t="s">
        <v>754</v>
      </c>
    </row>
    <row r="13" spans="4:5">
      <c r="D13" t="s">
        <v>755</v>
      </c>
      <c r="E13" t="s">
        <v>756</v>
      </c>
    </row>
    <row r="14" spans="4:5">
      <c r="D14" t="s">
        <v>757</v>
      </c>
      <c r="E14" t="s">
        <v>758</v>
      </c>
    </row>
    <row r="15" spans="4:5">
      <c r="D15" t="s">
        <v>759</v>
      </c>
      <c r="E15" t="s">
        <v>760</v>
      </c>
    </row>
    <row r="16" spans="4:5">
      <c r="D16" t="s">
        <v>761</v>
      </c>
      <c r="E16" t="s">
        <v>762</v>
      </c>
    </row>
    <row r="17" spans="4:5">
      <c r="D17" t="s">
        <v>763</v>
      </c>
      <c r="E17" t="s">
        <v>764</v>
      </c>
    </row>
    <row r="18" spans="4:5">
      <c r="D18" t="s">
        <v>765</v>
      </c>
      <c r="E18" t="s">
        <v>766</v>
      </c>
    </row>
    <row r="19" spans="4:5">
      <c r="D19" t="s">
        <v>767</v>
      </c>
      <c r="E19" t="s">
        <v>768</v>
      </c>
    </row>
    <row r="20" spans="4:5">
      <c r="D20" t="s">
        <v>769</v>
      </c>
      <c r="E20" t="s">
        <v>770</v>
      </c>
    </row>
    <row r="21" spans="4:5">
      <c r="D21" t="s">
        <v>771</v>
      </c>
      <c r="E21" t="s">
        <v>772</v>
      </c>
    </row>
    <row r="22" spans="4:5">
      <c r="D22" t="s">
        <v>773</v>
      </c>
      <c r="E22" t="s">
        <v>774</v>
      </c>
    </row>
    <row r="23" spans="4:5">
      <c r="D23" t="s">
        <v>775</v>
      </c>
      <c r="E23" t="s">
        <v>776</v>
      </c>
    </row>
    <row r="24" spans="4:5">
      <c r="D24" t="s">
        <v>777</v>
      </c>
      <c r="E24" t="s">
        <v>778</v>
      </c>
    </row>
    <row r="25" spans="4:5">
      <c r="D25" t="s">
        <v>779</v>
      </c>
      <c r="E25" t="s">
        <v>780</v>
      </c>
    </row>
    <row r="26" spans="4:5">
      <c r="D26" t="s">
        <v>781</v>
      </c>
      <c r="E26" t="s">
        <v>782</v>
      </c>
    </row>
    <row r="27" spans="4:5">
      <c r="D27" t="s">
        <v>783</v>
      </c>
      <c r="E27" t="s">
        <v>784</v>
      </c>
    </row>
    <row r="28" spans="4:5">
      <c r="D28" t="s">
        <v>785</v>
      </c>
      <c r="E28" t="s">
        <v>786</v>
      </c>
    </row>
    <row r="29" spans="4:5">
      <c r="D29" t="s">
        <v>787</v>
      </c>
      <c r="E29" t="s">
        <v>788</v>
      </c>
    </row>
    <row r="30" spans="4:5">
      <c r="D30" t="s">
        <v>789</v>
      </c>
      <c r="E30" t="s">
        <v>790</v>
      </c>
    </row>
    <row r="31" spans="4:5">
      <c r="D31" t="s">
        <v>791</v>
      </c>
      <c r="E31" t="s">
        <v>792</v>
      </c>
    </row>
    <row r="32" spans="4:5">
      <c r="D32" t="s">
        <v>793</v>
      </c>
      <c r="E32" t="s">
        <v>794</v>
      </c>
    </row>
    <row r="33" spans="4:5">
      <c r="D33" t="s">
        <v>795</v>
      </c>
      <c r="E33" t="s">
        <v>796</v>
      </c>
    </row>
    <row r="34" spans="4:5">
      <c r="D34" t="s">
        <v>797</v>
      </c>
      <c r="E34" t="s">
        <v>798</v>
      </c>
    </row>
    <row r="35" spans="4:5">
      <c r="D35" t="s">
        <v>799</v>
      </c>
      <c r="E35" t="s">
        <v>800</v>
      </c>
    </row>
    <row r="36" spans="4:5">
      <c r="D36" t="s">
        <v>801</v>
      </c>
      <c r="E36" t="s">
        <v>802</v>
      </c>
    </row>
    <row r="37" spans="4:5">
      <c r="D37" t="s">
        <v>803</v>
      </c>
      <c r="E37" t="s">
        <v>804</v>
      </c>
    </row>
    <row r="38" spans="4:5">
      <c r="D38" t="s">
        <v>805</v>
      </c>
      <c r="E38" t="s">
        <v>806</v>
      </c>
    </row>
    <row r="39" spans="4:5">
      <c r="D39" t="s">
        <v>807</v>
      </c>
      <c r="E39" t="s">
        <v>808</v>
      </c>
    </row>
    <row r="40" spans="4:5">
      <c r="D40" t="s">
        <v>809</v>
      </c>
      <c r="E40" t="s">
        <v>810</v>
      </c>
    </row>
    <row r="41" spans="4:5">
      <c r="D41" t="s">
        <v>811</v>
      </c>
      <c r="E41" t="s">
        <v>812</v>
      </c>
    </row>
    <row r="42" spans="4:5">
      <c r="D42" t="s">
        <v>813</v>
      </c>
      <c r="E42" t="s">
        <v>814</v>
      </c>
    </row>
    <row r="43" spans="4:5">
      <c r="D43" t="s">
        <v>815</v>
      </c>
      <c r="E43" t="s">
        <v>816</v>
      </c>
    </row>
    <row r="44" spans="4:5">
      <c r="D44" t="s">
        <v>817</v>
      </c>
      <c r="E44" t="s">
        <v>818</v>
      </c>
    </row>
    <row r="45" spans="4:5">
      <c r="D45" t="s">
        <v>819</v>
      </c>
      <c r="E45" t="s">
        <v>820</v>
      </c>
    </row>
    <row r="46" spans="4:5">
      <c r="D46" t="s">
        <v>821</v>
      </c>
      <c r="E46" t="s">
        <v>822</v>
      </c>
    </row>
    <row r="47" spans="4:5">
      <c r="D47" t="s">
        <v>823</v>
      </c>
      <c r="E47" t="s">
        <v>824</v>
      </c>
    </row>
    <row r="48" spans="4:5">
      <c r="D48" t="s">
        <v>825</v>
      </c>
      <c r="E48" t="s">
        <v>826</v>
      </c>
    </row>
    <row r="49" spans="4:5">
      <c r="D49" t="s">
        <v>827</v>
      </c>
      <c r="E49" t="s">
        <v>828</v>
      </c>
    </row>
    <row r="50" spans="4:5">
      <c r="D50" t="s">
        <v>829</v>
      </c>
      <c r="E50" t="s">
        <v>830</v>
      </c>
    </row>
    <row r="51" spans="4:5">
      <c r="D51" t="s">
        <v>831</v>
      </c>
      <c r="E51" t="s">
        <v>832</v>
      </c>
    </row>
    <row r="52" spans="4:5">
      <c r="D52" t="s">
        <v>833</v>
      </c>
      <c r="E52" t="s">
        <v>834</v>
      </c>
    </row>
    <row r="53" spans="4:5">
      <c r="D53" t="s">
        <v>835</v>
      </c>
      <c r="E53" t="s">
        <v>836</v>
      </c>
    </row>
    <row r="54" spans="4:5">
      <c r="D54" t="s">
        <v>837</v>
      </c>
      <c r="E54" t="s">
        <v>838</v>
      </c>
    </row>
    <row r="55" spans="4:5">
      <c r="D55" t="s">
        <v>839</v>
      </c>
      <c r="E55" t="s">
        <v>840</v>
      </c>
    </row>
    <row r="56" spans="4:5">
      <c r="D56" t="s">
        <v>841</v>
      </c>
      <c r="E56" t="s">
        <v>842</v>
      </c>
    </row>
    <row r="57" spans="4:5">
      <c r="D57" t="s">
        <v>843</v>
      </c>
      <c r="E57" t="s">
        <v>844</v>
      </c>
    </row>
    <row r="58" spans="4:5">
      <c r="D58" t="s">
        <v>845</v>
      </c>
      <c r="E58" t="s">
        <v>846</v>
      </c>
    </row>
    <row r="59" spans="4:5">
      <c r="D59" t="s">
        <v>847</v>
      </c>
      <c r="E59" t="s">
        <v>848</v>
      </c>
    </row>
    <row r="60" spans="4:5">
      <c r="D60" t="s">
        <v>849</v>
      </c>
      <c r="E60" t="s">
        <v>850</v>
      </c>
    </row>
    <row r="61" spans="4:5">
      <c r="D61" t="s">
        <v>851</v>
      </c>
      <c r="E61" t="s">
        <v>852</v>
      </c>
    </row>
    <row r="62" spans="4:5">
      <c r="D62" t="s">
        <v>853</v>
      </c>
      <c r="E62" t="s">
        <v>854</v>
      </c>
    </row>
    <row r="63" spans="4:5">
      <c r="D63" t="s">
        <v>855</v>
      </c>
      <c r="E63" t="s">
        <v>856</v>
      </c>
    </row>
    <row r="64" spans="4:5">
      <c r="D64" t="s">
        <v>857</v>
      </c>
      <c r="E64" t="s">
        <v>858</v>
      </c>
    </row>
    <row r="65" spans="4:5">
      <c r="D65" t="s">
        <v>859</v>
      </c>
      <c r="E65" t="s">
        <v>860</v>
      </c>
    </row>
    <row r="66" spans="4:5">
      <c r="D66" t="s">
        <v>861</v>
      </c>
      <c r="E66" t="s">
        <v>862</v>
      </c>
    </row>
    <row r="67" spans="4:5">
      <c r="D67" t="s">
        <v>863</v>
      </c>
      <c r="E67" t="s">
        <v>864</v>
      </c>
    </row>
    <row r="68" spans="4:5">
      <c r="D68" t="s">
        <v>865</v>
      </c>
      <c r="E68" t="s">
        <v>866</v>
      </c>
    </row>
    <row r="69" spans="4:5">
      <c r="D69" t="s">
        <v>867</v>
      </c>
      <c r="E69" t="s">
        <v>868</v>
      </c>
    </row>
    <row r="70" spans="4:5">
      <c r="D70" t="s">
        <v>869</v>
      </c>
      <c r="E70" t="s">
        <v>870</v>
      </c>
    </row>
    <row r="71" spans="4:5">
      <c r="D71" t="s">
        <v>871</v>
      </c>
      <c r="E71" t="s">
        <v>872</v>
      </c>
    </row>
    <row r="72" spans="4:5">
      <c r="D72" t="s">
        <v>873</v>
      </c>
      <c r="E72" t="s">
        <v>874</v>
      </c>
    </row>
    <row r="73" spans="4:5">
      <c r="D73" t="s">
        <v>875</v>
      </c>
      <c r="E73" t="s">
        <v>876</v>
      </c>
    </row>
    <row r="74" spans="4:5">
      <c r="D74" t="s">
        <v>877</v>
      </c>
      <c r="E74" t="s">
        <v>878</v>
      </c>
    </row>
    <row r="75" spans="4:5">
      <c r="D75" t="s">
        <v>879</v>
      </c>
      <c r="E75" t="s">
        <v>880</v>
      </c>
    </row>
    <row r="76" spans="4:5">
      <c r="D76" t="s">
        <v>881</v>
      </c>
      <c r="E76" t="s">
        <v>882</v>
      </c>
    </row>
    <row r="77" spans="4:5">
      <c r="D77" t="s">
        <v>883</v>
      </c>
      <c r="E77" t="s">
        <v>884</v>
      </c>
    </row>
    <row r="78" spans="4:5">
      <c r="D78" t="s">
        <v>885</v>
      </c>
      <c r="E78" t="s">
        <v>886</v>
      </c>
    </row>
    <row r="79" spans="4:5">
      <c r="D79" t="s">
        <v>887</v>
      </c>
      <c r="E79" t="s">
        <v>888</v>
      </c>
    </row>
    <row r="80" spans="4:5">
      <c r="D80" t="s">
        <v>889</v>
      </c>
      <c r="E80" t="s">
        <v>890</v>
      </c>
    </row>
    <row r="81" spans="4:5">
      <c r="D81" t="s">
        <v>891</v>
      </c>
      <c r="E81" t="s">
        <v>892</v>
      </c>
    </row>
    <row r="82" spans="4:5">
      <c r="D82" t="s">
        <v>893</v>
      </c>
      <c r="E82" t="s">
        <v>894</v>
      </c>
    </row>
    <row r="83" spans="4:5">
      <c r="D83" t="s">
        <v>895</v>
      </c>
      <c r="E83" t="s">
        <v>896</v>
      </c>
    </row>
    <row r="84" spans="4:5">
      <c r="D84" t="s">
        <v>897</v>
      </c>
      <c r="E84" t="s">
        <v>898</v>
      </c>
    </row>
    <row r="85" spans="4:5">
      <c r="D85" t="s">
        <v>899</v>
      </c>
      <c r="E85" t="s">
        <v>900</v>
      </c>
    </row>
    <row r="86" spans="4:5">
      <c r="D86" t="s">
        <v>901</v>
      </c>
      <c r="E86" t="s">
        <v>902</v>
      </c>
    </row>
    <row r="87" spans="4:5">
      <c r="D87" t="s">
        <v>903</v>
      </c>
      <c r="E87" t="s">
        <v>904</v>
      </c>
    </row>
    <row r="88" spans="4:5">
      <c r="D88" t="s">
        <v>905</v>
      </c>
      <c r="E88" t="s">
        <v>906</v>
      </c>
    </row>
    <row r="89" spans="4:5">
      <c r="D89" t="s">
        <v>907</v>
      </c>
      <c r="E89" t="s">
        <v>908</v>
      </c>
    </row>
    <row r="90" spans="4:5">
      <c r="D90" t="s">
        <v>909</v>
      </c>
      <c r="E90" t="s">
        <v>910</v>
      </c>
    </row>
    <row r="91" spans="4:5">
      <c r="D91" t="s">
        <v>911</v>
      </c>
      <c r="E91" t="s">
        <v>912</v>
      </c>
    </row>
    <row r="92" spans="4:5">
      <c r="D92" t="s">
        <v>913</v>
      </c>
      <c r="E92" t="s">
        <v>914</v>
      </c>
    </row>
    <row r="93" spans="4:5">
      <c r="D93" t="s">
        <v>915</v>
      </c>
      <c r="E93" t="s">
        <v>916</v>
      </c>
    </row>
    <row r="94" spans="4:5">
      <c r="D94" t="s">
        <v>917</v>
      </c>
      <c r="E94" t="s">
        <v>918</v>
      </c>
    </row>
    <row r="95" spans="4:5">
      <c r="D95" t="s">
        <v>919</v>
      </c>
      <c r="E95" t="s">
        <v>920</v>
      </c>
    </row>
    <row r="96" spans="4:5">
      <c r="D96" t="s">
        <v>921</v>
      </c>
      <c r="E96" t="s">
        <v>922</v>
      </c>
    </row>
    <row r="97" spans="4:5">
      <c r="D97" t="s">
        <v>923</v>
      </c>
      <c r="E97" t="s">
        <v>924</v>
      </c>
    </row>
    <row r="98" spans="4:5">
      <c r="D98" t="s">
        <v>925</v>
      </c>
      <c r="E98" t="s">
        <v>926</v>
      </c>
    </row>
    <row r="99" spans="4:5">
      <c r="D99" t="s">
        <v>927</v>
      </c>
      <c r="E99" t="s">
        <v>928</v>
      </c>
    </row>
    <row r="100" spans="4:5">
      <c r="D100" t="s">
        <v>929</v>
      </c>
      <c r="E100" t="s">
        <v>930</v>
      </c>
    </row>
    <row r="101" spans="4:5">
      <c r="D101" t="s">
        <v>931</v>
      </c>
      <c r="E101" t="s">
        <v>932</v>
      </c>
    </row>
    <row r="102" spans="4:5">
      <c r="D102" t="s">
        <v>933</v>
      </c>
      <c r="E102" t="s">
        <v>934</v>
      </c>
    </row>
    <row r="103" spans="4:5">
      <c r="D103" t="s">
        <v>935</v>
      </c>
      <c r="E103" t="s">
        <v>936</v>
      </c>
    </row>
    <row r="104" spans="4:5">
      <c r="D104" t="s">
        <v>937</v>
      </c>
      <c r="E104" t="s">
        <v>938</v>
      </c>
    </row>
    <row r="105" spans="4:5">
      <c r="D105" t="s">
        <v>939</v>
      </c>
      <c r="E105" t="s">
        <v>940</v>
      </c>
    </row>
    <row r="106" spans="4:5">
      <c r="D106" t="s">
        <v>941</v>
      </c>
      <c r="E106" t="s">
        <v>942</v>
      </c>
    </row>
    <row r="107" spans="4:5">
      <c r="D107" t="s">
        <v>943</v>
      </c>
      <c r="E107" t="s">
        <v>944</v>
      </c>
    </row>
    <row r="108" spans="4:5">
      <c r="D108" t="s">
        <v>945</v>
      </c>
      <c r="E108" t="s">
        <v>946</v>
      </c>
    </row>
    <row r="109" spans="4:5">
      <c r="D109" t="s">
        <v>947</v>
      </c>
      <c r="E109" t="s">
        <v>948</v>
      </c>
    </row>
    <row r="110" spans="4:5">
      <c r="D110" t="s">
        <v>949</v>
      </c>
      <c r="E110" t="s">
        <v>950</v>
      </c>
    </row>
    <row r="111" spans="4:5">
      <c r="D111" t="s">
        <v>951</v>
      </c>
      <c r="E111" t="s">
        <v>952</v>
      </c>
    </row>
    <row r="112" spans="4:5">
      <c r="D112" t="s">
        <v>953</v>
      </c>
      <c r="E112" t="s">
        <v>954</v>
      </c>
    </row>
    <row r="113" spans="4:5">
      <c r="D113" t="s">
        <v>955</v>
      </c>
      <c r="E113" t="s">
        <v>956</v>
      </c>
    </row>
    <row r="114" spans="4:5">
      <c r="D114" t="s">
        <v>957</v>
      </c>
      <c r="E114" t="s">
        <v>958</v>
      </c>
    </row>
    <row r="115" spans="4:5">
      <c r="D115" t="s">
        <v>959</v>
      </c>
      <c r="E115" t="s">
        <v>960</v>
      </c>
    </row>
    <row r="116" spans="4:5">
      <c r="D116" t="s">
        <v>961</v>
      </c>
      <c r="E116" t="s">
        <v>962</v>
      </c>
    </row>
    <row r="117" spans="4:5">
      <c r="D117" t="s">
        <v>963</v>
      </c>
      <c r="E117" t="s">
        <v>964</v>
      </c>
    </row>
    <row r="118" spans="4:5">
      <c r="D118" t="s">
        <v>965</v>
      </c>
      <c r="E118" t="s">
        <v>966</v>
      </c>
    </row>
    <row r="119" spans="5:5">
      <c r="E119" t="s">
        <v>967</v>
      </c>
    </row>
    <row r="120" spans="5:5">
      <c r="E120" t="s">
        <v>968</v>
      </c>
    </row>
    <row r="121" spans="5:5">
      <c r="E121" t="s">
        <v>969</v>
      </c>
    </row>
    <row r="122" spans="5:5">
      <c r="E122" t="s">
        <v>970</v>
      </c>
    </row>
    <row r="123" spans="5:5">
      <c r="E123" t="s">
        <v>971</v>
      </c>
    </row>
    <row r="124" spans="5:5">
      <c r="E124" t="s">
        <v>972</v>
      </c>
    </row>
    <row r="125" spans="5:5">
      <c r="E125" t="s">
        <v>973</v>
      </c>
    </row>
    <row r="126" spans="5:5">
      <c r="E126" t="s">
        <v>974</v>
      </c>
    </row>
    <row r="127" spans="5:5">
      <c r="E127" t="s">
        <v>975</v>
      </c>
    </row>
    <row r="128" spans="5:5">
      <c r="E128" t="s">
        <v>976</v>
      </c>
    </row>
    <row r="129" spans="5:5">
      <c r="E129" t="s">
        <v>977</v>
      </c>
    </row>
    <row r="130" spans="5:5">
      <c r="E130" t="s">
        <v>978</v>
      </c>
    </row>
    <row r="131" spans="5:5">
      <c r="E131" t="s">
        <v>979</v>
      </c>
    </row>
    <row r="132" spans="5:5">
      <c r="E132" t="s">
        <v>980</v>
      </c>
    </row>
    <row r="133" spans="5:5">
      <c r="E133" t="s">
        <v>981</v>
      </c>
    </row>
    <row r="134" spans="5:5">
      <c r="E134" t="s">
        <v>982</v>
      </c>
    </row>
    <row r="135" spans="5:5">
      <c r="E135" t="s">
        <v>983</v>
      </c>
    </row>
    <row r="136" spans="5:5">
      <c r="E136" t="s">
        <v>984</v>
      </c>
    </row>
    <row r="137" spans="5:5">
      <c r="E137" t="s">
        <v>985</v>
      </c>
    </row>
    <row r="138" spans="5:5">
      <c r="E138" t="s">
        <v>986</v>
      </c>
    </row>
    <row r="139" spans="5:5">
      <c r="E139" t="s">
        <v>987</v>
      </c>
    </row>
    <row r="140" spans="5:5">
      <c r="E140" t="s">
        <v>988</v>
      </c>
    </row>
    <row r="141" spans="5:5">
      <c r="E141" t="s">
        <v>989</v>
      </c>
    </row>
    <row r="142" spans="5:5">
      <c r="E142" t="s">
        <v>990</v>
      </c>
    </row>
    <row r="143" spans="5:5">
      <c r="E143" t="s">
        <v>991</v>
      </c>
    </row>
    <row r="144" spans="5:5">
      <c r="E144" t="s">
        <v>992</v>
      </c>
    </row>
    <row r="145" spans="5:5">
      <c r="E145" t="s">
        <v>993</v>
      </c>
    </row>
    <row r="146" spans="5:5">
      <c r="E146" t="s">
        <v>994</v>
      </c>
    </row>
    <row r="147" spans="5:5">
      <c r="E147" t="s">
        <v>995</v>
      </c>
    </row>
    <row r="148" spans="5:5">
      <c r="E148" t="s">
        <v>996</v>
      </c>
    </row>
    <row r="149" spans="5:5">
      <c r="E149" t="s">
        <v>997</v>
      </c>
    </row>
    <row r="150" spans="5:5">
      <c r="E150" t="s">
        <v>998</v>
      </c>
    </row>
    <row r="151" spans="5:5">
      <c r="E151" t="s">
        <v>999</v>
      </c>
    </row>
    <row r="152" spans="5:5">
      <c r="E152" t="s">
        <v>1000</v>
      </c>
    </row>
    <row r="153" spans="5:5">
      <c r="E153" t="s">
        <v>1001</v>
      </c>
    </row>
    <row r="154" spans="5:5">
      <c r="E154" t="s">
        <v>1002</v>
      </c>
    </row>
    <row r="155" spans="5:5">
      <c r="E155" t="s">
        <v>1003</v>
      </c>
    </row>
    <row r="156" spans="5:5">
      <c r="E156" t="s">
        <v>1004</v>
      </c>
    </row>
    <row r="157" spans="5:5">
      <c r="E157" t="s">
        <v>1005</v>
      </c>
    </row>
    <row r="158" spans="5:5">
      <c r="E158" t="s">
        <v>1006</v>
      </c>
    </row>
    <row r="159" spans="5:5">
      <c r="E159" t="s">
        <v>1007</v>
      </c>
    </row>
    <row r="160" spans="5:5">
      <c r="E160" t="s">
        <v>1008</v>
      </c>
    </row>
    <row r="161" spans="5:5">
      <c r="E161" t="s">
        <v>1009</v>
      </c>
    </row>
    <row r="162" spans="5:5">
      <c r="E162" t="s">
        <v>1010</v>
      </c>
    </row>
    <row r="163" spans="5:5">
      <c r="E163" t="s">
        <v>1011</v>
      </c>
    </row>
    <row r="164" spans="5:5">
      <c r="E164" t="s">
        <v>1012</v>
      </c>
    </row>
    <row r="165" spans="5:5">
      <c r="E165" t="s">
        <v>1013</v>
      </c>
    </row>
    <row r="166" spans="5:5">
      <c r="E166" t="s">
        <v>1014</v>
      </c>
    </row>
    <row r="167" spans="5:5">
      <c r="E167" t="s">
        <v>1015</v>
      </c>
    </row>
    <row r="168" spans="5:5">
      <c r="E168" t="s">
        <v>1016</v>
      </c>
    </row>
    <row r="169" spans="5:5">
      <c r="E169" t="s">
        <v>1017</v>
      </c>
    </row>
    <row r="170" spans="5:5">
      <c r="E170" t="s">
        <v>1018</v>
      </c>
    </row>
    <row r="171" spans="5:5">
      <c r="E171" t="s">
        <v>1019</v>
      </c>
    </row>
    <row r="172" spans="5:5">
      <c r="E172" t="s">
        <v>1020</v>
      </c>
    </row>
    <row r="173" spans="5:5">
      <c r="E173" t="s">
        <v>1021</v>
      </c>
    </row>
    <row r="174" spans="5:5">
      <c r="E174" t="s">
        <v>1022</v>
      </c>
    </row>
    <row r="175" spans="5:5">
      <c r="E175" t="s">
        <v>1023</v>
      </c>
    </row>
    <row r="176" spans="5:5">
      <c r="E176" t="s">
        <v>1024</v>
      </c>
    </row>
    <row r="177" spans="5:5">
      <c r="E177" t="s">
        <v>1025</v>
      </c>
    </row>
    <row r="178" spans="5:5">
      <c r="E178" t="s">
        <v>1026</v>
      </c>
    </row>
    <row r="179" spans="5:5">
      <c r="E179" t="s">
        <v>1027</v>
      </c>
    </row>
    <row r="180" spans="5:5">
      <c r="E180" t="s">
        <v>1028</v>
      </c>
    </row>
    <row r="181" spans="5:5">
      <c r="E181" t="s">
        <v>1029</v>
      </c>
    </row>
    <row r="182" spans="5:5">
      <c r="E182" t="s">
        <v>1030</v>
      </c>
    </row>
    <row r="183" spans="5:5">
      <c r="E183" t="s">
        <v>1031</v>
      </c>
    </row>
    <row r="184" spans="5:5">
      <c r="E184" t="s">
        <v>1032</v>
      </c>
    </row>
    <row r="185" spans="5:5">
      <c r="E185" t="s">
        <v>1033</v>
      </c>
    </row>
    <row r="186" spans="5:5">
      <c r="E186" t="s">
        <v>1034</v>
      </c>
    </row>
    <row r="187" spans="5:5">
      <c r="E187" t="s">
        <v>1035</v>
      </c>
    </row>
    <row r="188" spans="5:5">
      <c r="E188" t="s">
        <v>1036</v>
      </c>
    </row>
    <row r="189" spans="5:5">
      <c r="E189" t="s">
        <v>1037</v>
      </c>
    </row>
    <row r="190" spans="5:5">
      <c r="E190" t="s">
        <v>1038</v>
      </c>
    </row>
    <row r="191" spans="5:5">
      <c r="E191" t="s">
        <v>1039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酃1409887069</cp:lastModifiedBy>
  <dcterms:created xsi:type="dcterms:W3CDTF">2024-08-24T02:36:00Z</dcterms:created>
  <dcterms:modified xsi:type="dcterms:W3CDTF">2024-10-30T09:17:56Z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2024-08-24T02:36:12.528Z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ies>
</file>