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4"/>
  </bookViews>
  <sheets>
    <sheet name="附表1收入支出决算表" sheetId="1" r:id="rId1"/>
    <sheet name="附表2收入决算表" sheetId="2" r:id="rId2"/>
    <sheet name="附表3支出决算表" sheetId="3" r:id="rId3"/>
    <sheet name="附表4财政拨款收入支出决算表" sheetId="4" r:id="rId4"/>
    <sheet name="附表5 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 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<sst xmlns="http://schemas.openxmlformats.org/spreadsheetml/2006/main" count="2195" uniqueCount="715">
  <si>
    <t>收入支出决算表</t>
  </si>
  <si>
    <t>公开01表</t>
  </si>
  <si>
    <t>部门：昆明市东川区阿旺中学</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</si>
  <si>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</si>
  <si>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</si>
  <si>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</si>
  <si>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</si>
  <si>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</si>
  <si>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</si>
  <si>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</si>
  <si>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</si>
  <si>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</si>
  <si>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</si>
  <si>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</si>
  <si>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</si>
  <si>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</si>
  <si>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</si>
  <si>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</si>
  <si>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</si>
  <si>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</si>
  <si>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</si>
  <si>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</si>
  <si>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</si>
  <si>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</si>
  <si>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</si>
  <si>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</si>
  <si>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</si>
  <si>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</si>
  <si>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</si>
  <si>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</si>
  <si>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</si>
  <si>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</si>
  <si>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</si>
  <si>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</si>
  <si>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</si>
  <si>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</si>
  <si>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</si>
  <si>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</si>
  <si>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</si>
  <si>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</si>
  <si>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</si>
  <si>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</si>
  <si>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</si>
  <si>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</si>
  <si>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</si>
  <si>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</si>
  <si>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</si>
  <si>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</si>
  <si>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</si>
  <si>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</si>
  <si>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</si>
  <si>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</si>
  <si>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</si>
  <si>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</si>
  <si>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</si>
  <si>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</si>
  <si>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</si>
  <si>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</si>
  <si>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</si>
  <si>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</si>
  <si>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</si>
  <si>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</si>
  <si>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</si>
  <si>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</si>
  <si>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</si>
  <si>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</si>
  <si>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</si>
  <si>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</si>
  <si>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</si>
  <si>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</si>
  <si>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</si>
  <si>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</si>
  <si>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</si>
  <si>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</si>
  <si>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</si>
  <si>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</si>
  <si>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</si>
  <si>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</si>
  <si>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</si>
  <si>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</si>
  <si>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</si>
  <si>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</si>
  <si>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</si>
  <si>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</si>
  <si>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</si>
  <si>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</si>
  <si>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</si>
  <si>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</si>
  <si>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</si>
  <si>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</si>
  <si>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</si>
  <si>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</si>
  <si>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</si>
  <si>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</si>
  <si>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</si>
  <si>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</si>
  <si>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</si>
  <si>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</si>
  <si>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</si>
  <si>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</si>
  <si>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</si>
  <si>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2,620.49</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</si>
  <si>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</si>
  <si>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</si>
  <si>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</si>
  <si>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</si>
  <si>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</si>
  <si>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</si>
  <si>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</si>
  <si>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</si>
  <si>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</si>
  <si>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</si>
  <si>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</si>
  <si>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</si>
  <si>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</si>
  <si>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</si>
  <si>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</si>
  <si>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</si>
  <si>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</si>
  <si>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</si>
  <si>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</si>
  <si>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</si>
  <si>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</si>
  <si>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</si>
  <si>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</si>
  <si>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</si>
  <si>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</si>
  <si>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</si>
  <si>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</si>
  <si>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</si>
  <si>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</si>
  <si>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0</t>
  </si>
  <si>
    <t>205</t>
  </si>
  <si>
    <t>教育支出</t>
  </si>
  <si>
    <t>20501</t>
  </si>
  <si>
    <t>教育管理事务</t>
  </si>
  <si>
    <t>5.00</t>
  </si>
  <si>
    <t>2050199</t>
  </si>
  <si>
    <t>其他教育管理事务支出</t>
  </si>
  <si>
    <t>20502</t>
  </si>
  <si>
    <t>普通教育</t>
  </si>
  <si>
    <t>2050202</t>
  </si>
  <si>
    <t>小学教育</t>
  </si>
  <si>
    <t>2050203</t>
  </si>
  <si>
    <t>初中教育</t>
  </si>
  <si>
    <t>2050299</t>
  </si>
  <si>
    <t>其他普通教育支出</t>
  </si>
  <si>
    <t>20507</t>
  </si>
  <si>
    <t>特殊教育</t>
  </si>
  <si>
    <t>10.64</t>
  </si>
  <si>
    <t>2050701</t>
  </si>
  <si>
    <t>特殊学校教育</t>
  </si>
  <si>
    <t>20509</t>
  </si>
  <si>
    <t>教育费附加安排的支出</t>
  </si>
  <si>
    <t>2050999</t>
  </si>
  <si>
    <t>其他教育费附加安排的支出</t>
  </si>
  <si>
    <t>4.03</t>
  </si>
  <si>
    <t>208</t>
  </si>
  <si>
    <t>社会保障和就业支出</t>
  </si>
  <si>
    <t>230.41</t>
  </si>
  <si>
    <t>20805</t>
  </si>
  <si>
    <t>行政事业单位养老支出</t>
  </si>
  <si>
    <t>226.88</t>
  </si>
  <si>
    <t>2080502</t>
  </si>
  <si>
    <t>事业单位离退休</t>
  </si>
  <si>
    <t>10.50</t>
  </si>
  <si>
    <t>2080505</t>
  </si>
  <si>
    <t>机关事业单位基本养老保险缴费支出</t>
  </si>
  <si>
    <t>208.84</t>
  </si>
  <si>
    <t>2080506</t>
  </si>
  <si>
    <t>机关事业单位职业年金缴费支出</t>
  </si>
  <si>
    <t>7.55</t>
  </si>
  <si>
    <t>20808</t>
  </si>
  <si>
    <t>抚恤</t>
  </si>
  <si>
    <t>3.53</t>
  </si>
  <si>
    <t>2080801</t>
  </si>
  <si>
    <t>死亡抚恤</t>
  </si>
  <si>
    <t>1.54</t>
  </si>
  <si>
    <t>2080802</t>
  </si>
  <si>
    <t>伤残抚恤</t>
  </si>
  <si>
    <t>1.99</t>
  </si>
  <si>
    <t>210</t>
  </si>
  <si>
    <t>卫生健康支出</t>
  </si>
  <si>
    <t>195.95</t>
  </si>
  <si>
    <t>21011</t>
  </si>
  <si>
    <t>行政事业单位医疗</t>
  </si>
  <si>
    <t>2101102</t>
  </si>
  <si>
    <t>事业单位医疗</t>
  </si>
  <si>
    <t>122.76</t>
  </si>
  <si>
    <t>2101103</t>
  </si>
  <si>
    <t>公务员医疗补助</t>
  </si>
  <si>
    <t>68.49</t>
  </si>
  <si>
    <t>2101199</t>
  </si>
  <si>
    <t>其他行政事业单位医疗支出</t>
  </si>
  <si>
    <t>4.71</t>
  </si>
  <si>
    <t>213</t>
  </si>
  <si>
    <t>农林水支出</t>
  </si>
  <si>
    <t>21305</t>
  </si>
  <si>
    <t>巩固脱贫攻坚成果衔接乡村振兴</t>
  </si>
  <si>
    <t>2130506</t>
  </si>
  <si>
    <t>社会发展</t>
  </si>
  <si>
    <t>221</t>
  </si>
  <si>
    <t>住房保障支出</t>
  </si>
  <si>
    <t>157.93</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</si>
  <si>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</si>
  <si>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</si>
  <si>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</si>
  <si>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</si>
  <si>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</si>
  <si>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</si>
  <si>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</si>
  <si>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</si>
  <si>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</si>
  <si>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</si>
  <si>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</si>
  <si>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</si>
  <si>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</si>
  <si>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</si>
  <si>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</si>
  <si>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</si>
  <si>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</si>
  <si>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</si>
  <si>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</si>
  <si>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</si>
  <si>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</si>
  <si>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</si>
  <si>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</si>
  <si>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</si>
  <si>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</si>
  <si>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</si>
  <si>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</si>
  <si>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1,940.20</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</si>
  <si>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</si>
  <si>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</si>
  <si>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</si>
  <si>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</si>
  <si>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</si>
  <si>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</si>
  <si>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</si>
  <si>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</si>
  <si>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</si>
  <si>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</si>
  <si>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</si>
  <si>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</si>
  <si>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</si>
  <si>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</si>
  <si>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</si>
  <si>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</si>
  <si>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</si>
  <si>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</si>
  <si>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2,137.76</t>
  </si>
  <si>
    <t>425.97</t>
  </si>
  <si>
    <t>2,563.73</t>
  </si>
  <si>
    <t>2,136.45</t>
  </si>
  <si>
    <t>1.31</t>
  </si>
  <si>
    <t>1,553.47</t>
  </si>
  <si>
    <t>386.73</t>
  </si>
  <si>
    <t>1,552.58</t>
  </si>
  <si>
    <t>0.89</t>
  </si>
  <si>
    <t>367.06</t>
  </si>
  <si>
    <t>1,920.52</t>
  </si>
  <si>
    <t>12.08</t>
  </si>
  <si>
    <t>1,486.52</t>
  </si>
  <si>
    <t>282.38</t>
  </si>
  <si>
    <t>1,768.90</t>
  </si>
  <si>
    <t>1,485.64</t>
  </si>
  <si>
    <t>66.95</t>
  </si>
  <si>
    <t>72.60</t>
  </si>
  <si>
    <t>139.54</t>
  </si>
  <si>
    <t>229.99</t>
  </si>
  <si>
    <t>0.42</t>
  </si>
  <si>
    <t>226.46</t>
  </si>
  <si>
    <t>10.08</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</si>
  <si>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</si>
  <si>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</si>
  <si>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</si>
  <si>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</si>
  <si>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</si>
  <si>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</si>
  <si>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</si>
  <si>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</si>
  <si>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</si>
  <si>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</si>
  <si>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</si>
  <si>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</si>
  <si>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</si>
  <si>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</si>
  <si>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</si>
  <si>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</si>
  <si>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</si>
  <si>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</si>
  <si>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</si>
  <si>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</si>
  <si>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</si>
  <si>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</si>
  <si>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</si>
  <si>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</si>
  <si>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</si>
  <si>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</si>
  <si>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</si>
  <si>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</si>
  <si>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</si>
  <si>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</si>
  <si>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</si>
  <si>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</si>
  <si>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</si>
  <si>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</si>
  <si>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</si>
  <si>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</si>
  <si>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</si>
  <si>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</si>
  <si>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</si>
  <si>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</si>
  <si>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</si>
  <si>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</si>
  <si>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</si>
  <si>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</si>
  <si>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</si>
  <si>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</si>
  <si>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</si>
  <si>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</si>
  <si>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</si>
  <si>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</si>
  <si>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</si>
  <si>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</si>
  <si>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</si>
  <si>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</si>
  <si>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</si>
  <si>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</si>
  <si>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</si>
  <si>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</si>
  <si>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</si>
  <si>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</si>
  <si>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</si>
  <si>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</si>
  <si>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</si>
  <si>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</si>
  <si>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</si>
  <si>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</si>
  <si>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</si>
  <si>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</si>
  <si>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</si>
  <si>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</si>
  <si>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</si>
  <si>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</si>
  <si>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</si>
  <si>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</si>
  <si>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</si>
  <si>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</si>
  <si>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</si>
  <si>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</si>
  <si>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</si>
  <si>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</si>
  <si>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</si>
  <si>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</si>
  <si>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</si>
  <si>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</si>
  <si>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</si>
  <si>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</si>
  <si>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</si>
  <si>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</si>
  <si>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</si>
  <si>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</si>
  <si>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</si>
  <si>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</si>
  <si>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</si>
  <si>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</si>
  <si>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</si>
  <si>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</si>
  <si>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</si>
  <si>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</si>
  <si>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</si>
  <si>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</si>
  <si>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</si>
  <si>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</si>
  <si>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</si>
  <si>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</si>
  <si>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</si>
  <si>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</si>
  <si>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</si>
  <si>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</si>
  <si>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</si>
  <si>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</si>
  <si>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</si>
  <si>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</si>
  <si>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</si>
  <si>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</si>
  <si>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</si>
  <si>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</si>
  <si>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</si>
  <si>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</si>
  <si>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</si>
  <si>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</si>
  <si>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</si>
  <si>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</si>
  <si>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</si>
  <si>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</si>
  <si>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</si>
  <si>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</si>
  <si>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</si>
  <si>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</si>
  <si>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</si>
  <si>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</si>
  <si>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</si>
  <si>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</si>
  <si>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</si>
  <si>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</si>
  <si>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</si>
  <si>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</si>
  <si>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</si>
  <si>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</si>
  <si>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</si>
  <si>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</si>
  <si>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</si>
  <si>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</si>
  <si>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</si>
  <si>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</si>
  <si>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</si>
  <si>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</si>
  <si>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</si>
  <si>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</si>
  <si>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</si>
  <si>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</si>
  <si>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</si>
  <si>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</si>
  <si>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</si>
  <si>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</si>
  <si>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</si>
  <si>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</si>
  <si>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</si>
  <si>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</si>
  <si>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</si>
  <si>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</si>
  <si>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</si>
  <si>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</si>
  <si>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</si>
  <si>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</si>
  <si>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</si>
  <si>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</si>
  <si>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</si>
  <si>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</si>
  <si>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</si>
  <si>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</si>
  <si>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</si>
  <si>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</si>
  <si>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</si>
  <si>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</si>
  <si>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</si>
  <si>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</si>
  <si>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</si>
  <si>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</si>
  <si>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</si>
  <si>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</si>
  <si>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</si>
  <si>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</si>
  <si>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</si>
  <si>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</si>
  <si>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</si>
  <si>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</si>
  <si>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</si>
  <si>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</si>
  <si>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183.68</t>
  </si>
  <si>
    <t>309</t>
  </si>
  <si>
    <t>资本性支出（基本建设）</t>
  </si>
  <si>
    <t>311</t>
  </si>
  <si>
    <t>对企业补助（基本建设）</t>
  </si>
  <si>
    <t>132.82</t>
  </si>
  <si>
    <t>30901</t>
  </si>
  <si>
    <t>31101</t>
  </si>
  <si>
    <t>30902</t>
  </si>
  <si>
    <t>31199</t>
  </si>
  <si>
    <t>30903</t>
  </si>
  <si>
    <t>30905</t>
  </si>
  <si>
    <t>1.02</t>
  </si>
  <si>
    <t>7.57</t>
  </si>
  <si>
    <t>30906</t>
  </si>
  <si>
    <t>12.12</t>
  </si>
  <si>
    <t>30907</t>
  </si>
  <si>
    <t>30908</t>
  </si>
  <si>
    <t>30913</t>
  </si>
  <si>
    <t>30919</t>
  </si>
  <si>
    <t>313</t>
  </si>
  <si>
    <t>对社会保障基金补助</t>
  </si>
  <si>
    <t>2.28</t>
  </si>
  <si>
    <t>30921</t>
  </si>
  <si>
    <t>31302</t>
  </si>
  <si>
    <t xml:space="preserve">  对社会保险基金补助</t>
  </si>
  <si>
    <t>30922</t>
  </si>
  <si>
    <t>31303</t>
  </si>
  <si>
    <t xml:space="preserve">  补充全国社会保障基金</t>
  </si>
  <si>
    <t>21.83</t>
  </si>
  <si>
    <t>30999</t>
  </si>
  <si>
    <t xml:space="preserve">  其他基本建设支出</t>
  </si>
  <si>
    <t>31304</t>
  </si>
  <si>
    <t xml:space="preserve">  对机关事业单位职业年金的补助</t>
  </si>
  <si>
    <t>15.29</t>
  </si>
  <si>
    <t>225.99</t>
  </si>
  <si>
    <t>7.06</t>
  </si>
  <si>
    <t>4.50</t>
  </si>
  <si>
    <t>216.25</t>
  </si>
  <si>
    <t>5.24</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</si>
  <si>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</si>
  <si>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</si>
  <si>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</si>
  <si>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</si>
  <si>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</si>
  <si>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</si>
  <si>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</si>
  <si>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</si>
  <si>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</si>
  <si>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</si>
  <si>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</si>
  <si>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</si>
  <si>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</si>
  <si>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</si>
  <si>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</si>
  <si>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</si>
  <si>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</si>
  <si>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</si>
  <si>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</si>
  <si>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</si>
  <si>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</si>
  <si>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</si>
  <si>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</si>
  <si>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</si>
  <si>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</si>
  <si>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</si>
  <si>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</si>
  <si>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</si>
  <si>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</si>
  <si>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</si>
  <si>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</si>
  <si>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</si>
  <si>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</si>
  <si>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</si>
  <si>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</si>
  <si>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</si>
  <si>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</si>
  <si>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</si>
  <si>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</si>
  <si>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</si>
  <si>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</si>
  <si>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</si>
  <si>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</si>
  <si>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</si>
  <si>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</si>
  <si>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</si>
  <si>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</si>
  <si>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本部门2023年度无财政拨款“三公”经费、行政参公单位机关运行经费，《财政拨款“三公”经费、行政参公单位机关运行经费情况表》为空表。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</si>
  <si>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</si>
  <si>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</si>
  <si>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</si>
  <si>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</si>
  <si>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</si>
  <si>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本部门2023年度无一般公共预算财政拨款“三公”经费，《一般公共预算财政拨款“三公”经费情况表》为空表。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</si>
  <si>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</si>
  <si>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</si>
  <si>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</si>
  <si>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</si>
  <si>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</si>
  <si>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</si>
  <si>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</si>
  <si>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</si>
  <si>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</si>
  <si>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</si>
  <si>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</si>
  <si>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</si>
  <si>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</si>
  <si>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</si>
  <si>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</si>
  <si>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</si>
  <si>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</si>
  <si>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</si>
  <si>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</si>
  <si>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一、部门基本情况</t>
  </si>
  <si>
    <t>（一）部门概况</t>
  </si>
  <si>
    <t>在东川区教育局的领导下，在上级部门的指导下，认真贯彻党和国家的教育方针政策，深化教育改革，实施初中义务教育，促进基础教育发展，积极推进教育创新，教育事业均衡、持续、快速、健康发展。纳入2023年部门预算编报的单位共1个，昆明市东川区阿旺中学</t>
  </si>
  <si>
    <t>（二）部门绩效目标的设立情况</t>
  </si>
  <si>
    <t>认真贯彻执行上级财政制度和财经纪律，本着精打细算，勤俭节约的原则，对学校各种资金的使用，进行合理的分配和有效的核算控制。通过记账、算账、报账等一系列程序，反映资金的使用情况；完善财务规章制度，堵塞漏铜，严格监督资金的有效使用。对学校教育经费实行分级管理，做到收支平衡。</t>
  </si>
  <si>
    <t>（三）部门整体收支情况</t>
  </si>
  <si>
    <t>2023年度收入合计2,620.49万元，支出合计2,620.49万元。</t>
  </si>
  <si>
    <t>（四）部门预算管理制度建设情况</t>
  </si>
  <si>
    <t>教体局于2020年印发了《昆明市东川区教育局校财局管财务管理制度》、《昆明市东川区学校财务管理制度》、《东川区教育局财务公开制度》、《东川区教育局财务管理制度》及《教育系统内部控制制度》</t>
  </si>
  <si>
    <t>（五）严控“三公经费”支出情况</t>
  </si>
  <si>
    <t>2023年度一般公共预算财政拨款“三公”经费支出0万元</t>
  </si>
  <si>
    <t>二、绩效自评工作情况</t>
  </si>
  <si>
    <t>（一）绩效自评的目的</t>
  </si>
  <si>
    <t>通过收集部门（单位）基本情况、预算制定与明细、部门中长期规划目标及组织架构等信息，分析部门（单位）资源配置的合理性及中长期规划目标完成与履职情况，总结经验做法，找出预算绩效管理中的薄弱环节，提出改进建议，提高财政资金的使用效益。</t>
  </si>
  <si>
    <t>（二）自评组织过程</t>
  </si>
  <si>
    <t>1.前期准备</t>
  </si>
  <si>
    <t>根据《昆明市东川区财政局关于开展东川区2023年度部门绩效自评工作的通知》（东财绩〔2023〕2号）要求，2023年6月4日前将部门整体支出和项目支出绩效自评报告及《项目支出绩效自评表》报送至教体局自评工作组。</t>
  </si>
  <si>
    <t>2.组织实施</t>
  </si>
  <si>
    <t>教体局绩效自评工作组按照设定的绩效评价指标体系进行自评打分，并对整体支出和项目支出绩效自评报告进行修订完善形成规范性文件。</t>
  </si>
  <si>
    <t>三、评价情况分析及综合评价结论</t>
  </si>
  <si>
    <t>2023年部门严格按照相关规定和要求执行日常工作，努力做好财政预算收入、支出以及各项项目管理工作，将预算及时公开到相关信息网络平台，对预算资金进行监督和管理，每一笔资金都起到了最大的效益。按照相关文件完成了资金的发放。对照资金发放做好了相应的台账。在相关系统里对财务数据进行了录入更新备份。</t>
  </si>
  <si>
    <t>四、存在的问题和整改情况</t>
  </si>
  <si>
    <t>存在问题：1、预算编制工作有待细化。预算编制不够明确和细化，预算编制的合理性需要提高，预算执行力度还要进一步加强。2、学校的固定资产管理还有待加强，下年度将按照标准逐步完善。3、财务系统更新换新速度快，导致财务人员在工作中对系统的操作不熟悉，多走了弯路，消耗了时间。改进措施及建议：1、努力学习预算制度，更加合理地编制预算，使预算、决算差异更小。2、加强资产管理，同总务一道对学校资产进行系统梳理并做好详实的登记造册。3、建议在更换、更新财务系统时，选择有能力、有资质的单位，迁移完整相关资料，并做相应培训和说明。</t>
  </si>
  <si>
    <t>五、绩效自评结果应用</t>
  </si>
  <si>
    <t>通过绩效自评，部门坚持科学理财，依法管理，实行“收支两条线”，全面加强支出管理，提高资金使用效益，建立资产管理制度，提高整体管理水平。</t>
  </si>
  <si>
    <t>六、主要经验及做法</t>
  </si>
  <si>
    <t>1、根据上级文件指示精神，分析理解文件要求，有理有据的开展工作。2、总结往年工作经验，带入今年工作中。向有经验的财务工作请教相关知识。3、认真、细致、周到的投入到工作中。</t>
  </si>
  <si>
    <t>七、其他需说明的情况</t>
  </si>
  <si>
    <t>无</t>
  </si>
  <si>
    <t>备注：涉密部门和涉密信息按保密规定不公开。</t>
  </si>
  <si>
    <t>附表14</t>
  </si>
  <si>
    <t>2023年度部门整体支出绩效自评表</t>
  </si>
  <si>
    <t>部门名称</t>
  </si>
  <si>
    <t>昆明市东川区阿旺中学</t>
  </si>
  <si>
    <t>内容</t>
  </si>
  <si>
    <t>说明</t>
  </si>
  <si>
    <t>部门总体目标</t>
  </si>
  <si>
    <t>部门职责</t>
  </si>
  <si>
    <t xml:space="preserve">  在东川区教体局的领导下，在上级部门的指导下，认真贯彻党和国家的教育方针政策，深化教育改革，实施初中义务教育，促进基础教育发展，积极推进教育创新，教育事业均衡、持续、快速、健康发展。认真抓好教育教学，教育资源优化配置，素质教育全面推进，学生个性普遍发展，学校特色不断创新，教育效益不断提高。确保教师工资福利待遇，认真抓好教师队伍建设管理，抓好师德教育管理，让每一位教师都收到社会尊重，让教师职业成为社会羡慕的职业。</t>
  </si>
  <si>
    <t>总体绩效目标</t>
  </si>
  <si>
    <t xml:space="preserve">  认真贯彻执行上级财政制度和财经纪律，本着精打细算，勤俭节约的原则，对学校各种资金的使用，进行合理的分配和有效的核算控制。通过记账、算账、报账等一系列程序，反映资金的使用情况；完善财务规章制度，堵塞漏铜，严格监督资金的有效使用。对学校教育经费实行分级管理，做到收支平衡。</t>
  </si>
  <si>
    <t>一、部门年度目标</t>
  </si>
  <si>
    <t>财年</t>
  </si>
  <si>
    <t>目标</t>
  </si>
  <si>
    <t>实际完成情况</t>
  </si>
  <si>
    <t>2023</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</si>
  <si>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</si>
  <si>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</si>
  <si>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</si>
  <si>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</si>
  <si>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</si>
  <si>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</si>
  <si>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</si>
  <si>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</si>
  <si>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</si>
  <si>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</si>
  <si>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</si>
  <si>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实施初中义务教育，促进基础教育发展</t>
  </si>
  <si>
    <t>本级</t>
  </si>
  <si>
    <t>认真贯彻党和国家的教育方针政策，深化教育改革，实施初中义务教育，促进基础教育发展，积极推进教育创新，教育事业均衡、持续、快速、健康发展。认真抓好教育教学，教育资源优化配置，素质教育全面推进，学生个性普遍发展，学校特色不断创新，教育效益不断提高。确保教师工资福利待遇，认真抓好教师队伍建设管理，抓好师德教育管理，让每一位教师都收到社会尊重，让教师职业成为社会羡慕的职业。</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</si>
  <si>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</si>
  <si>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</si>
  <si>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</si>
  <si>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</si>
  <si>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</si>
  <si>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</si>
  <si>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</si>
  <si>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</si>
  <si>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</si>
  <si>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</si>
  <si>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</si>
  <si>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单位教职工实有人数</t>
  </si>
  <si>
    <t xml:space="preserve">
≥
</t>
  </si>
  <si>
    <t>102</t>
  </si>
  <si>
    <t>116</t>
  </si>
  <si>
    <t>退休实有人数</t>
  </si>
  <si>
    <t>人</t>
  </si>
  <si>
    <t>全部学生</t>
  </si>
  <si>
    <t>962</t>
  </si>
  <si>
    <t>质量指标</t>
  </si>
  <si>
    <t>时效指标</t>
  </si>
  <si>
    <t>财政资金执行年度</t>
  </si>
  <si>
    <t>年度</t>
  </si>
  <si>
    <t>成本指标</t>
  </si>
  <si>
    <t>效益指标</t>
  </si>
  <si>
    <t>经济效益
指标</t>
  </si>
  <si>
    <t>社会效益
指标</t>
  </si>
  <si>
    <t>提升初中义务教育，促进基础教育发展水平</t>
  </si>
  <si>
    <t>得到提升</t>
  </si>
  <si>
    <t>生态效益
指标</t>
  </si>
  <si>
    <t>可持续影响
指标</t>
  </si>
  <si>
    <t>满意度指标</t>
  </si>
  <si>
    <t>服务对象满意度指标等</t>
  </si>
  <si>
    <t>全体单位教职工满意度</t>
  </si>
  <si>
    <t>满意</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</si>
  <si>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</si>
  <si>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</si>
  <si>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</si>
  <si>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</si>
  <si>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</si>
  <si>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</si>
  <si>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</si>
  <si>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</si>
  <si>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2023年专项经费支出</t>
  </si>
  <si>
    <t>主管部门</t>
  </si>
  <si>
    <t>昆明市东川区教育体育局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</si>
  <si>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</si>
  <si>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</si>
  <si>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</si>
  <si>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</si>
  <si>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</si>
  <si>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</si>
  <si>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</si>
  <si>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</si>
  <si>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</si>
  <si>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</si>
  <si>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</si>
  <si>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</si>
  <si>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</si>
  <si>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100%</t>
  </si>
  <si>
    <t>绩效指标</t>
  </si>
  <si>
    <t xml:space="preserve">年度指标值 </t>
  </si>
  <si>
    <t>义务教育适龄儿童毛入学率</t>
  </si>
  <si>
    <r>
      <rPr>
        <b/>
        <sz val="10"/>
        <color rgb="FF0070C0"/>
        <rFont val="宋体"/>
        <charset val="134"/>
        <scheme val="minor"/>
      </rPr>
      <t xml:space="preserve">
</t>
    </r>
    <r>
      <rPr>
        <b/>
        <sz val="10"/>
        <rFont val="宋体"/>
        <charset val="134"/>
        <scheme val="minor"/>
      </rPr>
      <t>≥</t>
    </r>
    <r>
      <rPr>
        <b/>
        <sz val="10"/>
        <color rgb="FF0070C0"/>
        <rFont val="宋体"/>
        <charset val="134"/>
        <scheme val="minor"/>
      </rPr>
      <t xml:space="preserve">
</t>
    </r>
  </si>
  <si>
    <t>%</t>
  </si>
  <si>
    <t>按质按量完成预定的教学任务，教学质量良好以上</t>
  </si>
  <si>
    <t>实施义务教育，促进基础教育可持续发展</t>
  </si>
  <si>
    <t>为培养人才打下坚实基础，推动当地的经济发展</t>
  </si>
  <si>
    <t>学生成绩、初中学业水平成绩稳步提升，社会满意度高</t>
  </si>
  <si>
    <t>教育学生保护环境，增强人与自然和谐发展的重要性</t>
  </si>
  <si>
    <t>通过学校教育，不断提高人口素质，以教育为抓手，推动经济的发展</t>
  </si>
  <si>
    <t>办学生满意的教育，学生调查满意率</t>
  </si>
  <si>
    <t>办家长满意的教育，家长调查满意率</t>
  </si>
  <si>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</sst>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51">
    <font>
      <sz val="11"/>
      <color indexed="8"/>
      <name val="宋体"/>
      <charset val="134"/>
      <scheme val="minor"/>
    </font>
    <font>
      <sz val="11"/>
      <name val="宋体"/>
      <charset val="134"/>
    </font>
    <font>
      <b/>
      <sz val="18"/>
      <name val="宋体"/>
      <charset val="134"/>
      <scheme val="minor"/>
    </font>
    <font>
      <sz val="10"/>
      <name val="宋体"/>
      <charset val="134"/>
      <scheme val="minor"/>
    </font>
    <font>
      <sz val="10"/>
      <color indexed="8"/>
      <name val="宋体"/>
      <charset val="134"/>
      <scheme val="minor"/>
    </font>
    <font>
      <b/>
      <sz val="10"/>
      <name val="宋体"/>
      <charset val="134"/>
      <scheme val="minor"/>
    </font>
    <font>
      <b/>
      <sz val="10"/>
      <color rgb="FF0070C0"/>
      <name val="宋体"/>
      <charset val="134"/>
      <scheme val="minor"/>
    </font>
    <font>
      <sz val="11"/>
      <name val="宋体"/>
      <charset val="134"/>
      <scheme val="minor"/>
    </font>
    <font>
      <sz val="10"/>
      <name val="宋体"/>
      <charset val="134"/>
    </font>
    <font>
      <sz val="9"/>
      <color indexed="8"/>
      <name val="宋体"/>
      <charset val="134"/>
      <scheme val="minor"/>
    </font>
    <font>
      <sz val="9"/>
      <name val="宋体"/>
      <charset val="134"/>
      <scheme val="minor"/>
    </font>
    <font>
      <b/>
      <sz val="18"/>
      <name val="宋体"/>
      <charset val="134"/>
    </font>
    <font>
      <b/>
      <sz val="10"/>
      <name val="宋体"/>
      <charset val="134"/>
    </font>
    <font>
      <sz val="12"/>
      <name val="宋体"/>
      <charset val="134"/>
    </font>
    <font>
      <b/>
      <sz val="12"/>
      <name val="宋体"/>
      <charset val="134"/>
    </font>
    <font>
      <sz val="11"/>
      <color indexed="8"/>
      <name val="宋体"/>
      <charset val="134"/>
    </font>
    <font>
      <b/>
      <sz val="11"/>
      <name val="宋体"/>
      <charset val="134"/>
    </font>
    <font>
      <sz val="12"/>
      <color indexed="8"/>
      <name val="宋体"/>
      <charset val="134"/>
    </font>
    <font>
      <b/>
      <sz val="11"/>
      <name val="宋体"/>
      <charset val="134"/>
      <scheme val="minor"/>
    </font>
    <font>
      <sz val="11"/>
      <color theme="1"/>
      <name val="宋体"/>
      <charset val="134"/>
      <scheme val="minor"/>
    </font>
    <font>
      <sz val="12"/>
      <color theme="1"/>
      <name val="宋体"/>
      <charset val="134"/>
      <scheme val="minor"/>
    </font>
    <font>
      <b/>
      <sz val="11"/>
      <color indexed="8"/>
      <name val="宋体"/>
      <charset val="134"/>
    </font>
    <font>
      <sz val="10"/>
      <color indexed="8"/>
      <name val="宋体"/>
      <charset val="134"/>
    </font>
    <font>
      <b/>
      <sz val="10"/>
      <color indexed="8"/>
      <name val="宋体"/>
      <charset val="134"/>
    </font>
    <font>
      <b/>
      <sz val="11"/>
      <color rgb="FF0070C0"/>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9" fillId="5" borderId="16"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7" applyNumberFormat="0" applyFill="0" applyAlignment="0" applyProtection="0">
      <alignment vertical="center"/>
    </xf>
    <xf numFmtId="0" fontId="38" fillId="0" borderId="17" applyNumberFormat="0" applyFill="0" applyAlignment="0" applyProtection="0">
      <alignment vertical="center"/>
    </xf>
    <xf numFmtId="0" fontId="39" fillId="0" borderId="18" applyNumberFormat="0" applyFill="0" applyAlignment="0" applyProtection="0">
      <alignment vertical="center"/>
    </xf>
    <xf numFmtId="0" fontId="39" fillId="0" borderId="0" applyNumberFormat="0" applyFill="0" applyBorder="0" applyAlignment="0" applyProtection="0">
      <alignment vertical="center"/>
    </xf>
    <xf numFmtId="0" fontId="40" fillId="6" borderId="19" applyNumberFormat="0" applyAlignment="0" applyProtection="0">
      <alignment vertical="center"/>
    </xf>
    <xf numFmtId="0" fontId="41" fillId="7" borderId="20" applyNumberFormat="0" applyAlignment="0" applyProtection="0">
      <alignment vertical="center"/>
    </xf>
    <xf numFmtId="0" fontId="42" fillId="7" borderId="19" applyNumberFormat="0" applyAlignment="0" applyProtection="0">
      <alignment vertical="center"/>
    </xf>
    <xf numFmtId="0" fontId="43" fillId="8" borderId="21" applyNumberFormat="0" applyAlignment="0" applyProtection="0">
      <alignment vertical="center"/>
    </xf>
    <xf numFmtId="0" fontId="44" fillId="0" borderId="22" applyNumberFormat="0" applyFill="0" applyAlignment="0" applyProtection="0">
      <alignment vertical="center"/>
    </xf>
    <xf numFmtId="0" fontId="45" fillId="0" borderId="23" applyNumberFormat="0" applyFill="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50" fillId="33" borderId="0" applyNumberFormat="0" applyBorder="0" applyAlignment="0" applyProtection="0">
      <alignment vertical="center"/>
    </xf>
    <xf numFmtId="0" fontId="50" fillId="34" borderId="0" applyNumberFormat="0" applyBorder="0" applyAlignment="0" applyProtection="0">
      <alignment vertical="center"/>
    </xf>
    <xf numFmtId="0" fontId="49" fillId="35" borderId="0" applyNumberFormat="0" applyBorder="0" applyAlignment="0" applyProtection="0">
      <alignment vertical="center"/>
    </xf>
    <xf numFmtId="0" fontId="13" fillId="0" borderId="0"/>
    <xf numFmtId="0" fontId="15" fillId="0" borderId="0"/>
    <xf numFmtId="0" fontId="15" fillId="0" borderId="0">
      <alignment vertical="center"/>
    </xf>
  </cellStyleXfs>
  <cellXfs count="179">
    <xf numFmtId="0" fontId="0" fillId="0" borderId="0" xfId="0" applyFont="1">
      <alignment vertical="center"/>
    </xf>
    <xf numFmtId="0" fontId="1" fillId="0" borderId="0" xfId="50" applyFont="1" applyAlignment="1">
      <alignment wrapText="1"/>
    </xf>
    <xf numFmtId="0" fontId="2" fillId="0" borderId="0" xfId="50" applyFont="1" applyFill="1" applyAlignment="1">
      <alignment horizontal="center" vertical="center" wrapText="1"/>
    </xf>
    <xf numFmtId="0" fontId="3" fillId="0" borderId="1" xfId="50"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49" fontId="3" fillId="0" borderId="1" xfId="50" applyNumberFormat="1" applyFont="1" applyFill="1" applyBorder="1" applyAlignment="1">
      <alignment horizontal="left" vertical="center" wrapText="1"/>
    </xf>
    <xf numFmtId="0" fontId="3" fillId="0" borderId="1" xfId="50" applyFont="1" applyFill="1" applyBorder="1" applyAlignment="1">
      <alignment vertical="center" wrapText="1"/>
    </xf>
    <xf numFmtId="176" fontId="3" fillId="0" borderId="1" xfId="50" applyNumberFormat="1" applyFont="1" applyFill="1" applyBorder="1" applyAlignment="1">
      <alignment horizontal="right" vertical="center" wrapText="1"/>
    </xf>
    <xf numFmtId="9" fontId="4" fillId="2" borderId="2" xfId="50" applyNumberFormat="1" applyFont="1" applyFill="1" applyBorder="1" applyAlignment="1">
      <alignment horizontal="center" vertical="center" wrapText="1"/>
    </xf>
    <xf numFmtId="176" fontId="3" fillId="0" borderId="1" xfId="50" applyNumberFormat="1" applyFont="1" applyFill="1" applyBorder="1" applyAlignment="1">
      <alignment horizontal="center" vertical="center" wrapText="1"/>
    </xf>
    <xf numFmtId="49" fontId="3" fillId="0" borderId="3" xfId="50" applyNumberFormat="1" applyFont="1" applyFill="1" applyBorder="1" applyAlignment="1">
      <alignment horizontal="left" vertical="top" wrapText="1"/>
    </xf>
    <xf numFmtId="49" fontId="3" fillId="0" borderId="4" xfId="50" applyNumberFormat="1" applyFont="1" applyFill="1" applyBorder="1" applyAlignment="1">
      <alignment horizontal="left" vertical="top" wrapText="1"/>
    </xf>
    <xf numFmtId="49" fontId="3" fillId="0" borderId="5" xfId="50" applyNumberFormat="1" applyFont="1" applyFill="1" applyBorder="1" applyAlignment="1">
      <alignment horizontal="left" vertical="top"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4" fillId="0" borderId="3" xfId="50"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2"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6" xfId="50" applyFont="1" applyFill="1" applyBorder="1" applyAlignment="1">
      <alignment horizontal="center" vertical="center" wrapText="1"/>
    </xf>
    <xf numFmtId="0" fontId="3" fillId="0" borderId="1" xfId="50" applyFont="1" applyFill="1" applyBorder="1" applyAlignment="1">
      <alignment horizontal="left" vertical="center" wrapText="1"/>
    </xf>
    <xf numFmtId="0" fontId="6" fillId="0" borderId="6" xfId="50" applyFont="1" applyFill="1" applyBorder="1" applyAlignment="1">
      <alignment horizontal="center" vertical="center" wrapText="1"/>
    </xf>
    <xf numFmtId="9" fontId="4" fillId="0" borderId="1" xfId="50" applyNumberFormat="1" applyFont="1" applyFill="1" applyBorder="1" applyAlignment="1">
      <alignment horizontal="center" vertical="center" wrapText="1"/>
    </xf>
    <xf numFmtId="0" fontId="6" fillId="0" borderId="7"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5" fillId="0" borderId="8" xfId="50" applyFont="1" applyFill="1" applyBorder="1" applyAlignment="1">
      <alignment horizontal="center" vertical="center" wrapText="1"/>
    </xf>
    <xf numFmtId="49" fontId="5" fillId="0" borderId="6" xfId="50" applyNumberFormat="1" applyFont="1" applyFill="1" applyBorder="1" applyAlignment="1">
      <alignment horizontal="center" vertical="center" wrapText="1"/>
    </xf>
    <xf numFmtId="49" fontId="5" fillId="0" borderId="7" xfId="50" applyNumberFormat="1" applyFont="1" applyFill="1" applyBorder="1" applyAlignment="1">
      <alignment horizontal="center" vertical="center" wrapText="1"/>
    </xf>
    <xf numFmtId="0" fontId="3" fillId="0" borderId="1" xfId="50" applyFont="1" applyBorder="1" applyAlignment="1">
      <alignment horizontal="center" vertical="center" wrapText="1"/>
    </xf>
    <xf numFmtId="0" fontId="4" fillId="0" borderId="1" xfId="50" applyFont="1" applyBorder="1" applyAlignment="1">
      <alignment horizontal="center" wrapText="1"/>
    </xf>
    <xf numFmtId="0" fontId="4" fillId="0" borderId="1" xfId="50" applyFont="1" applyBorder="1" applyAlignment="1">
      <alignment horizontal="center" vertical="center" wrapText="1"/>
    </xf>
    <xf numFmtId="0" fontId="3" fillId="0" borderId="0" xfId="50" applyFont="1" applyAlignment="1">
      <alignment horizontal="center" vertical="center" wrapText="1"/>
    </xf>
    <xf numFmtId="0" fontId="5" fillId="0" borderId="0" xfId="50" applyFont="1" applyAlignment="1">
      <alignment horizontal="left" vertical="center" wrapText="1"/>
    </xf>
    <xf numFmtId="0" fontId="7" fillId="0" borderId="0" xfId="0" applyFont="1">
      <alignment vertical="center"/>
    </xf>
    <xf numFmtId="0" fontId="8" fillId="0" borderId="0" xfId="0" applyFont="1" applyFill="1" applyBorder="1" applyAlignment="1">
      <alignment horizontal="right" vertical="center"/>
    </xf>
    <xf numFmtId="49" fontId="4" fillId="0" borderId="1" xfId="50" applyNumberFormat="1" applyFont="1" applyFill="1" applyBorder="1" applyAlignment="1">
      <alignment horizontal="left" vertical="top" wrapText="1"/>
    </xf>
    <xf numFmtId="0" fontId="9" fillId="0" borderId="1" xfId="50" applyFont="1" applyBorder="1" applyAlignment="1">
      <alignment horizontal="center" vertical="center" wrapText="1"/>
    </xf>
    <xf numFmtId="0" fontId="10" fillId="0" borderId="0" xfId="50" applyFont="1" applyAlignment="1">
      <alignment horizontal="center" vertical="center" wrapText="1"/>
    </xf>
    <xf numFmtId="0" fontId="1" fillId="0" borderId="0" xfId="0" applyFont="1" applyFill="1" applyBorder="1" applyAlignment="1"/>
    <xf numFmtId="0" fontId="11" fillId="0" borderId="0" xfId="0" applyFont="1" applyFill="1" applyBorder="1" applyAlignment="1">
      <alignment horizontal="center" vertical="center"/>
    </xf>
    <xf numFmtId="0" fontId="8" fillId="0" borderId="9" xfId="0" applyFont="1" applyFill="1" applyBorder="1" applyAlignment="1">
      <alignment horizontal="left" vertical="center"/>
    </xf>
    <xf numFmtId="0" fontId="12" fillId="0" borderId="0" xfId="0" applyFont="1" applyFill="1" applyBorder="1" applyAlignment="1">
      <alignment horizontal="center" vertical="center"/>
    </xf>
    <xf numFmtId="0" fontId="3" fillId="0" borderId="0" xfId="0" applyNumberFormat="1" applyFont="1" applyFill="1" applyBorder="1" applyAlignment="1" applyProtection="1">
      <alignment horizontal="right" vertical="center"/>
    </xf>
    <xf numFmtId="0" fontId="8" fillId="0" borderId="0" xfId="0" applyFont="1" applyFill="1" applyBorder="1" applyAlignment="1"/>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14" fillId="0" borderId="1" xfId="0" applyFont="1" applyFill="1" applyBorder="1" applyAlignment="1">
      <alignment horizontal="left" vertical="center"/>
    </xf>
    <xf numFmtId="49" fontId="13" fillId="0" borderId="1" xfId="0" applyNumberFormat="1" applyFont="1" applyFill="1" applyBorder="1" applyAlignment="1">
      <alignment vertical="center" wrapText="1"/>
    </xf>
    <xf numFmtId="49" fontId="1"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1" fillId="0" borderId="3"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0" fontId="1" fillId="0" borderId="5" xfId="0" applyNumberFormat="1" applyFont="1" applyFill="1" applyBorder="1" applyAlignment="1">
      <alignment horizontal="left" vertical="center" wrapText="1"/>
    </xf>
    <xf numFmtId="9" fontId="15" fillId="0" borderId="3"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0" fontId="16" fillId="0" borderId="1" xfId="0" applyFont="1" applyFill="1" applyBorder="1" applyAlignment="1">
      <alignment horizontal="left"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2" xfId="0"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49" fontId="15" fillId="0" borderId="3" xfId="0" applyNumberFormat="1" applyFont="1" applyFill="1" applyBorder="1" applyAlignment="1">
      <alignment horizontal="center" vertical="center" wrapText="1"/>
    </xf>
    <xf numFmtId="49" fontId="15" fillId="0" borderId="4" xfId="0" applyNumberFormat="1" applyFont="1" applyFill="1" applyBorder="1" applyAlignment="1">
      <alignment horizontal="center" vertical="center" wrapText="1"/>
    </xf>
    <xf numFmtId="177" fontId="15" fillId="0" borderId="1" xfId="0" applyNumberFormat="1" applyFont="1" applyFill="1" applyBorder="1" applyAlignment="1">
      <alignment horizontal="right" vertical="center" wrapText="1"/>
    </xf>
    <xf numFmtId="49" fontId="17" fillId="0" borderId="6" xfId="51" applyNumberFormat="1" applyFont="1" applyFill="1" applyBorder="1" applyAlignment="1">
      <alignment horizontal="center" vertical="center"/>
    </xf>
    <xf numFmtId="0" fontId="17" fillId="0" borderId="1" xfId="51" applyFont="1" applyFill="1" applyBorder="1" applyAlignment="1">
      <alignment horizontal="center" vertical="center"/>
    </xf>
    <xf numFmtId="49" fontId="17" fillId="0" borderId="6" xfId="51" applyNumberFormat="1" applyFont="1" applyFill="1" applyBorder="1" applyAlignment="1">
      <alignment horizontal="center" vertical="center" wrapText="1"/>
    </xf>
    <xf numFmtId="49" fontId="17" fillId="0" borderId="3" xfId="51" applyNumberFormat="1" applyFont="1" applyFill="1" applyBorder="1" applyAlignment="1">
      <alignment horizontal="center" vertical="center" wrapText="1"/>
    </xf>
    <xf numFmtId="0" fontId="15" fillId="0" borderId="1" xfId="51" applyFont="1" applyFill="1" applyBorder="1" applyAlignment="1">
      <alignment horizontal="left" vertical="center"/>
    </xf>
    <xf numFmtId="0" fontId="18" fillId="0" borderId="6" xfId="50" applyFont="1" applyFill="1" applyBorder="1" applyAlignment="1">
      <alignment horizontal="center" vertical="center" wrapText="1"/>
    </xf>
    <xf numFmtId="49" fontId="15" fillId="0" borderId="6" xfId="51" applyNumberFormat="1" applyFont="1" applyFill="1" applyBorder="1" applyAlignment="1">
      <alignment horizontal="center" vertical="center" wrapText="1"/>
    </xf>
    <xf numFmtId="49" fontId="15" fillId="0" borderId="3" xfId="51" applyNumberFormat="1" applyFont="1" applyFill="1" applyBorder="1" applyAlignment="1">
      <alignment horizontal="center" vertical="center" wrapText="1"/>
    </xf>
    <xf numFmtId="0" fontId="5" fillId="0" borderId="7" xfId="50" applyFont="1" applyFill="1" applyBorder="1" applyAlignment="1">
      <alignment horizontal="center" vertical="center" wrapText="1"/>
    </xf>
    <xf numFmtId="0" fontId="18" fillId="0" borderId="7" xfId="50" applyFont="1" applyFill="1" applyBorder="1" applyAlignment="1">
      <alignment horizontal="center" vertical="center" wrapText="1"/>
    </xf>
    <xf numFmtId="0" fontId="7" fillId="0" borderId="1" xfId="50" applyFont="1" applyFill="1" applyBorder="1" applyAlignment="1">
      <alignment horizontal="left" vertical="center" wrapText="1"/>
    </xf>
    <xf numFmtId="49" fontId="15" fillId="0" borderId="3" xfId="51" applyNumberFormat="1" applyFont="1" applyFill="1" applyBorder="1" applyAlignment="1">
      <alignment horizontal="left" vertical="center" wrapText="1"/>
    </xf>
    <xf numFmtId="0" fontId="19" fillId="0" borderId="1" xfId="0" applyFont="1" applyFill="1" applyBorder="1" applyAlignment="1">
      <alignment horizontal="center" vertical="center" wrapText="1"/>
    </xf>
    <xf numFmtId="9" fontId="19" fillId="0" borderId="1" xfId="0" applyNumberFormat="1" applyFont="1" applyFill="1" applyBorder="1" applyAlignment="1">
      <alignment horizontal="center" vertical="center" wrapText="1"/>
    </xf>
    <xf numFmtId="0" fontId="19" fillId="0" borderId="3" xfId="0" applyFont="1" applyFill="1" applyBorder="1" applyAlignment="1">
      <alignment horizontal="left" vertical="center" wrapText="1"/>
    </xf>
    <xf numFmtId="0" fontId="5" fillId="0" borderId="2" xfId="50" applyFont="1" applyFill="1" applyBorder="1" applyAlignment="1">
      <alignment horizontal="center" vertical="center" wrapText="1"/>
    </xf>
    <xf numFmtId="0" fontId="19" fillId="0" borderId="3" xfId="0" applyFont="1" applyFill="1" applyBorder="1" applyAlignment="1">
      <alignment horizontal="center" vertical="center" wrapText="1"/>
    </xf>
    <xf numFmtId="0" fontId="5" fillId="0" borderId="10" xfId="5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15" fillId="0" borderId="0" xfId="0" applyFont="1" applyFill="1" applyBorder="1" applyAlignment="1"/>
    <xf numFmtId="0" fontId="15" fillId="0" borderId="5" xfId="0" applyNumberFormat="1"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2" xfId="0" applyFont="1" applyFill="1" applyBorder="1" applyAlignment="1">
      <alignment horizontal="center" vertical="center" wrapText="1"/>
    </xf>
    <xf numFmtId="9" fontId="1" fillId="0" borderId="1" xfId="0" applyNumberFormat="1" applyFont="1" applyFill="1" applyBorder="1" applyAlignment="1">
      <alignment vertical="center" wrapText="1"/>
    </xf>
    <xf numFmtId="0" fontId="1" fillId="0" borderId="1" xfId="0" applyFont="1" applyFill="1" applyBorder="1" applyAlignment="1"/>
    <xf numFmtId="49" fontId="17" fillId="0" borderId="4" xfId="51" applyNumberFormat="1" applyFont="1" applyFill="1" applyBorder="1" applyAlignment="1">
      <alignment horizontal="center" vertical="center" wrapText="1"/>
    </xf>
    <xf numFmtId="49" fontId="17" fillId="0" borderId="5" xfId="51" applyNumberFormat="1" applyFont="1" applyFill="1" applyBorder="1" applyAlignment="1">
      <alignment horizontal="center" vertical="center" wrapText="1"/>
    </xf>
    <xf numFmtId="49" fontId="15" fillId="0" borderId="4" xfId="51" applyNumberFormat="1" applyFont="1" applyFill="1" applyBorder="1" applyAlignment="1">
      <alignment horizontal="center" vertical="center" wrapText="1"/>
    </xf>
    <xf numFmtId="49" fontId="15" fillId="0" borderId="5" xfId="51" applyNumberFormat="1" applyFont="1" applyFill="1" applyBorder="1" applyAlignment="1">
      <alignment horizontal="center" vertical="center" wrapText="1"/>
    </xf>
    <xf numFmtId="49" fontId="15" fillId="0" borderId="4" xfId="51" applyNumberFormat="1" applyFont="1" applyFill="1" applyBorder="1" applyAlignment="1">
      <alignment horizontal="left" vertical="center" wrapText="1"/>
    </xf>
    <xf numFmtId="49" fontId="15" fillId="0" borderId="5" xfId="51" applyNumberFormat="1"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15" fillId="0" borderId="9" xfId="0" applyFont="1" applyFill="1" applyBorder="1" applyAlignment="1">
      <alignment horizontal="left" vertical="center"/>
    </xf>
    <xf numFmtId="0" fontId="21" fillId="0" borderId="0" xfId="0" applyFont="1" applyFill="1" applyBorder="1" applyAlignment="1">
      <alignment horizontal="center" vertical="center"/>
    </xf>
    <xf numFmtId="0" fontId="22" fillId="0" borderId="0" xfId="0" applyFont="1" applyFill="1" applyBorder="1" applyAlignment="1">
      <alignment horizontal="right" vertical="center"/>
    </xf>
    <xf numFmtId="0" fontId="23"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15" fillId="0" borderId="6"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15" fillId="0" borderId="7"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4" xfId="0" applyFont="1" applyFill="1" applyBorder="1" applyAlignment="1">
      <alignment horizontal="center" vertical="center"/>
    </xf>
    <xf numFmtId="0" fontId="24" fillId="0" borderId="0" xfId="0" applyFont="1" applyFill="1" applyBorder="1" applyAlignment="1">
      <alignment horizontal="left" vertical="center"/>
    </xf>
    <xf numFmtId="0" fontId="25" fillId="0" borderId="0" xfId="0" applyFont="1" applyFill="1" applyBorder="1" applyAlignment="1">
      <alignment horizontal="center"/>
    </xf>
    <xf numFmtId="0" fontId="26" fillId="0" borderId="0" xfId="0" applyFont="1" applyFill="1" applyBorder="1" applyAlignment="1"/>
    <xf numFmtId="0" fontId="22" fillId="0" borderId="0" xfId="0" applyFont="1" applyFill="1" applyBorder="1" applyAlignment="1"/>
    <xf numFmtId="0" fontId="22"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10" xfId="0" applyNumberFormat="1" applyFont="1" applyFill="1" applyBorder="1" applyAlignment="1">
      <alignment horizontal="center" vertical="center" shrinkToFit="1"/>
    </xf>
    <xf numFmtId="4" fontId="15" fillId="0" borderId="11" xfId="0" applyNumberFormat="1" applyFont="1" applyFill="1" applyBorder="1" applyAlignment="1">
      <alignment horizontal="center" vertical="center" shrinkToFit="1"/>
    </xf>
    <xf numFmtId="0" fontId="15" fillId="0" borderId="8"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12"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0" fontId="8" fillId="0" borderId="0" xfId="0" applyFont="1" applyFill="1" applyBorder="1" applyAlignment="1">
      <alignment horizontal="left" vertical="top" wrapText="1"/>
    </xf>
    <xf numFmtId="0" fontId="25" fillId="0" borderId="0" xfId="0" applyFont="1" applyFill="1" applyBorder="1" applyAlignment="1">
      <alignment horizontal="center" wrapText="1"/>
    </xf>
    <xf numFmtId="0" fontId="13" fillId="0" borderId="0" xfId="0" applyFont="1" applyFill="1" applyBorder="1" applyAlignment="1">
      <alignment wrapText="1"/>
    </xf>
    <xf numFmtId="0" fontId="13" fillId="0" borderId="0" xfId="0" applyFont="1" applyFill="1" applyBorder="1" applyAlignment="1"/>
    <xf numFmtId="4" fontId="15" fillId="0" borderId="11" xfId="0" applyNumberFormat="1" applyFont="1" applyFill="1" applyBorder="1" applyAlignment="1">
      <alignment horizontal="center" vertical="center" wrapText="1" shrinkToFit="1"/>
    </xf>
    <xf numFmtId="4" fontId="15" fillId="0" borderId="13"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3" xfId="0" applyNumberFormat="1" applyFont="1" applyFill="1" applyBorder="1" applyAlignment="1">
      <alignment horizontal="center" vertical="center" shrinkToFit="1"/>
    </xf>
    <xf numFmtId="4" fontId="15" fillId="0" borderId="5"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22" fillId="0" borderId="0" xfId="0" applyFont="1" applyFill="1" applyBorder="1" applyAlignment="1">
      <alignment horizontal="right"/>
    </xf>
    <xf numFmtId="0" fontId="15" fillId="0" borderId="13"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0" fontId="15" fillId="0" borderId="14"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49" fontId="15" fillId="0" borderId="3" xfId="0" applyNumberFormat="1" applyFont="1" applyFill="1" applyBorder="1" applyAlignment="1">
      <alignment horizontal="center" vertical="center" shrinkToFit="1"/>
    </xf>
    <xf numFmtId="0" fontId="13" fillId="0" borderId="1" xfId="0" applyFont="1" applyFill="1" applyBorder="1" applyAlignment="1"/>
    <xf numFmtId="0" fontId="27" fillId="0" borderId="0" xfId="0" applyFont="1" applyAlignment="1"/>
    <xf numFmtId="0" fontId="13" fillId="0" borderId="0" xfId="0" applyFont="1" applyAlignment="1"/>
    <xf numFmtId="0" fontId="28" fillId="3" borderId="15" xfId="0" applyNumberFormat="1" applyFont="1" applyFill="1" applyBorder="1" applyAlignment="1">
      <alignment horizontal="center" vertical="center"/>
    </xf>
    <xf numFmtId="0" fontId="28" fillId="3" borderId="15" xfId="0" applyNumberFormat="1" applyFont="1" applyFill="1" applyBorder="1" applyAlignment="1">
      <alignment horizontal="left" vertical="center"/>
    </xf>
    <xf numFmtId="0" fontId="28" fillId="4" borderId="15" xfId="0" applyNumberFormat="1" applyFont="1" applyFill="1" applyBorder="1" applyAlignment="1">
      <alignment horizontal="center" vertical="center"/>
    </xf>
    <xf numFmtId="0" fontId="28" fillId="4" borderId="15" xfId="0" applyNumberFormat="1" applyFont="1" applyFill="1" applyBorder="1" applyAlignment="1">
      <alignment horizontal="right" vertical="center"/>
    </xf>
    <xf numFmtId="0" fontId="28" fillId="4" borderId="15" xfId="0" applyNumberFormat="1" applyFont="1" applyFill="1" applyBorder="1" applyAlignment="1">
      <alignment horizontal="left" vertical="center" wrapText="1"/>
    </xf>
    <xf numFmtId="0" fontId="0" fillId="0" borderId="0" xfId="0" applyFont="1" applyAlignment="1">
      <alignment horizontal="center" vertical="center"/>
    </xf>
    <xf numFmtId="0" fontId="29" fillId="0" borderId="0" xfId="0" applyFont="1" applyAlignment="1"/>
    <xf numFmtId="0" fontId="28" fillId="3" borderId="15" xfId="0" applyNumberFormat="1" applyFont="1" applyFill="1" applyBorder="1" applyAlignment="1">
      <alignment horizontal="center" vertical="center" wrapText="1"/>
    </xf>
    <xf numFmtId="0" fontId="30" fillId="3" borderId="15" xfId="0" applyNumberFormat="1" applyFont="1" applyFill="1" applyBorder="1" applyAlignment="1">
      <alignment horizontal="left" vertical="center" wrapText="1"/>
    </xf>
    <xf numFmtId="0" fontId="28" fillId="4" borderId="15" xfId="0" applyNumberFormat="1" applyFont="1" applyFill="1" applyBorder="1" applyAlignment="1">
      <alignment horizontal="center" vertical="center" wrapText="1"/>
    </xf>
    <xf numFmtId="0" fontId="28" fillId="3" borderId="15" xfId="0" applyNumberFormat="1" applyFont="1" applyFill="1" applyBorder="1" applyAlignment="1">
      <alignment horizontal="left" vertical="center" wrapText="1"/>
    </xf>
    <xf numFmtId="0" fontId="28" fillId="4" borderId="15" xfId="0" applyNumberFormat="1" applyFont="1" applyFill="1" applyBorder="1" applyAlignment="1">
      <alignment horizontal="right" vertical="center" wrapText="1"/>
    </xf>
    <xf numFmtId="0" fontId="31" fillId="0" borderId="0" xfId="0" applyFont="1" applyAlignment="1">
      <alignment horizontal="center" vertical="center"/>
    </xf>
    <xf numFmtId="0" fontId="28" fillId="4" borderId="15" xfId="0" applyNumberFormat="1" applyFont="1" applyFill="1" applyBorder="1" applyAlignment="1">
      <alignment horizontal="left" vertical="center"/>
    </xf>
    <xf numFmtId="0" fontId="0" fillId="0" borderId="0" xfId="0" applyFont="1" applyAlignment="1">
      <alignment horizontal="left" vertical="center"/>
    </xf>
    <xf numFmtId="0" fontId="31" fillId="0" borderId="0" xfId="0" applyFont="1" applyAlignment="1"/>
    <xf numFmtId="0" fontId="8" fillId="0" borderId="0" xfId="0" applyFont="1" applyAlignment="1"/>
    <xf numFmtId="4" fontId="28" fillId="4" borderId="15" xfId="0" applyNumberFormat="1" applyFont="1" applyFill="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J31" sqref="J3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3" t="s">
        <v>0</v>
      </c>
    </row>
    <row r="2" ht="14.25" spans="6:6">
      <c r="F2" s="160" t="s">
        <v>1</v>
      </c>
    </row>
    <row r="3" ht="14.25" spans="1:6">
      <c r="A3" s="160" t="s">
        <v>2</v>
      </c>
      <c r="F3" s="160" t="s">
        <v>3</v>
      </c>
    </row>
    <row r="4" ht="19.5" customHeight="1" spans="1:6">
      <c r="A4" s="161" t="s">
        <v>4</v>
      </c>
      <c r="B4" s="161"/>
      <c r="C4" s="161"/>
      <c r="D4" s="161" t="s">
        <v>5</v>
      </c>
      <c r="E4" s="161"/>
      <c r="F4" s="161"/>
    </row>
    <row r="5" ht="19.5" customHeight="1" spans="1:6">
      <c r="A5" s="161" t="s">
        <v>6</v>
      </c>
      <c r="B5" s="161" t="s">
        <v>7</v>
      </c>
      <c r="C5" s="161" t="s">
        <v>8</v>
      </c>
      <c r="D5" s="161" t="s">
        <v>9</v>
      </c>
      <c r="E5" s="161" t="s">
        <v>7</v>
      </c>
      <c r="F5" s="161" t="s">
        <v>8</v>
      </c>
    </row>
    <row r="6" ht="19.5" customHeight="1" spans="1:6">
      <c r="A6" s="161" t="s">
        <v>10</v>
      </c>
      <c r="B6" s="161"/>
      <c r="C6" s="161" t="s">
        <v>11</v>
      </c>
      <c r="D6" s="161" t="s">
        <v>10</v>
      </c>
      <c r="E6" s="161"/>
      <c r="F6" s="161" t="s">
        <v>12</v>
      </c>
    </row>
    <row r="7" ht="19.5" customHeight="1" spans="1:6">
      <c r="A7" s="162" t="s">
        <v>13</v>
      </c>
      <c r="B7" s="161" t="s">
        <v>11</v>
      </c>
      <c r="C7" s="178">
        <v>2563.73</v>
      </c>
      <c r="D7" s="162" t="s">
        <v>14</v>
      </c>
      <c r="E7" s="161" t="s">
        <v>15</v>
      </c>
      <c r="F7" s="164"/>
    </row>
    <row r="8" ht="19.5" customHeight="1" spans="1:6">
      <c r="A8" s="162" t="s">
        <v>16</v>
      </c>
      <c r="B8" s="161" t="s">
        <v>12</v>
      </c>
      <c r="C8" s="164"/>
      <c r="D8" s="162" t="s">
        <v>17</v>
      </c>
      <c r="E8" s="161" t="s">
        <v>18</v>
      </c>
      <c r="F8" s="164"/>
    </row>
    <row r="9" ht="19.5" customHeight="1" spans="1:6">
      <c r="A9" s="162" t="s">
        <v>19</v>
      </c>
      <c r="B9" s="161" t="s">
        <v>20</v>
      </c>
      <c r="C9" s="164"/>
      <c r="D9" s="162" t="s">
        <v>21</v>
      </c>
      <c r="E9" s="161" t="s">
        <v>22</v>
      </c>
      <c r="F9" s="164"/>
    </row>
    <row r="10" ht="19.5" customHeight="1" spans="1:6">
      <c r="A10" s="162" t="s">
        <v>23</v>
      </c>
      <c r="B10" s="161" t="s">
        <v>24</v>
      </c>
      <c r="C10" s="164">
        <v>0</v>
      </c>
      <c r="D10" s="162" t="s">
        <v>25</v>
      </c>
      <c r="E10" s="161" t="s">
        <v>26</v>
      </c>
      <c r="F10" s="164"/>
    </row>
    <row r="11" ht="19.5" customHeight="1" spans="1:6">
      <c r="A11" s="162" t="s">
        <v>27</v>
      </c>
      <c r="B11" s="161" t="s">
        <v>28</v>
      </c>
      <c r="C11" s="164">
        <v>0</v>
      </c>
      <c r="D11" s="162" t="s">
        <v>29</v>
      </c>
      <c r="E11" s="161" t="s">
        <v>30</v>
      </c>
      <c r="F11" s="178">
        <v>1996.96</v>
      </c>
    </row>
    <row r="12" ht="19.5" customHeight="1" spans="1:6">
      <c r="A12" s="162" t="s">
        <v>31</v>
      </c>
      <c r="B12" s="161" t="s">
        <v>32</v>
      </c>
      <c r="C12" s="164">
        <v>0</v>
      </c>
      <c r="D12" s="162" t="s">
        <v>33</v>
      </c>
      <c r="E12" s="161" t="s">
        <v>34</v>
      </c>
      <c r="F12" s="164"/>
    </row>
    <row r="13" ht="19.5" customHeight="1" spans="1:6">
      <c r="A13" s="162" t="s">
        <v>35</v>
      </c>
      <c r="B13" s="161" t="s">
        <v>36</v>
      </c>
      <c r="C13" s="164">
        <v>0</v>
      </c>
      <c r="D13" s="162" t="s">
        <v>37</v>
      </c>
      <c r="E13" s="161" t="s">
        <v>38</v>
      </c>
      <c r="F13" s="164"/>
    </row>
    <row r="14" ht="19.5" customHeight="1" spans="1:6">
      <c r="A14" s="162" t="s">
        <v>39</v>
      </c>
      <c r="B14" s="161" t="s">
        <v>40</v>
      </c>
      <c r="C14" s="164">
        <v>56.76</v>
      </c>
      <c r="D14" s="162" t="s">
        <v>41</v>
      </c>
      <c r="E14" s="161" t="s">
        <v>42</v>
      </c>
      <c r="F14" s="164">
        <v>230.41</v>
      </c>
    </row>
    <row r="15" ht="19.5" customHeight="1" spans="1:6">
      <c r="A15" s="162"/>
      <c r="B15" s="161" t="s">
        <v>43</v>
      </c>
      <c r="C15" s="164"/>
      <c r="D15" s="162" t="s">
        <v>44</v>
      </c>
      <c r="E15" s="161" t="s">
        <v>45</v>
      </c>
      <c r="F15" s="164">
        <v>195.95</v>
      </c>
    </row>
    <row r="16" ht="19.5" customHeight="1" spans="1:6">
      <c r="A16" s="162"/>
      <c r="B16" s="161" t="s">
        <v>46</v>
      </c>
      <c r="C16" s="164"/>
      <c r="D16" s="162" t="s">
        <v>47</v>
      </c>
      <c r="E16" s="161" t="s">
        <v>48</v>
      </c>
      <c r="F16" s="164"/>
    </row>
    <row r="17" ht="19.5" customHeight="1" spans="1:6">
      <c r="A17" s="162"/>
      <c r="B17" s="161" t="s">
        <v>49</v>
      </c>
      <c r="C17" s="164"/>
      <c r="D17" s="162" t="s">
        <v>50</v>
      </c>
      <c r="E17" s="161" t="s">
        <v>51</v>
      </c>
      <c r="F17" s="164"/>
    </row>
    <row r="18" ht="19.5" customHeight="1" spans="1:6">
      <c r="A18" s="162"/>
      <c r="B18" s="161" t="s">
        <v>52</v>
      </c>
      <c r="C18" s="164"/>
      <c r="D18" s="162" t="s">
        <v>53</v>
      </c>
      <c r="E18" s="161" t="s">
        <v>54</v>
      </c>
      <c r="F18" s="164">
        <v>39.24</v>
      </c>
    </row>
    <row r="19" ht="19.5" customHeight="1" spans="1:6">
      <c r="A19" s="162"/>
      <c r="B19" s="161" t="s">
        <v>55</v>
      </c>
      <c r="C19" s="164"/>
      <c r="D19" s="162" t="s">
        <v>56</v>
      </c>
      <c r="E19" s="161" t="s">
        <v>57</v>
      </c>
      <c r="F19" s="164"/>
    </row>
    <row r="20" ht="19.5" customHeight="1" spans="1:6">
      <c r="A20" s="162"/>
      <c r="B20" s="161" t="s">
        <v>58</v>
      </c>
      <c r="C20" s="164"/>
      <c r="D20" s="162" t="s">
        <v>59</v>
      </c>
      <c r="E20" s="161" t="s">
        <v>60</v>
      </c>
      <c r="F20" s="164"/>
    </row>
    <row r="21" ht="19.5" customHeight="1" spans="1:6">
      <c r="A21" s="162"/>
      <c r="B21" s="161" t="s">
        <v>61</v>
      </c>
      <c r="C21" s="164"/>
      <c r="D21" s="162" t="s">
        <v>62</v>
      </c>
      <c r="E21" s="161" t="s">
        <v>63</v>
      </c>
      <c r="F21" s="164"/>
    </row>
    <row r="22" ht="19.5" customHeight="1" spans="1:6">
      <c r="A22" s="162"/>
      <c r="B22" s="161" t="s">
        <v>64</v>
      </c>
      <c r="C22" s="164"/>
      <c r="D22" s="162" t="s">
        <v>65</v>
      </c>
      <c r="E22" s="161" t="s">
        <v>66</v>
      </c>
      <c r="F22" s="164"/>
    </row>
    <row r="23" ht="19.5" customHeight="1" spans="1:6">
      <c r="A23" s="162"/>
      <c r="B23" s="161" t="s">
        <v>67</v>
      </c>
      <c r="C23" s="164"/>
      <c r="D23" s="162" t="s">
        <v>68</v>
      </c>
      <c r="E23" s="161" t="s">
        <v>69</v>
      </c>
      <c r="F23" s="164"/>
    </row>
    <row r="24" ht="19.5" customHeight="1" spans="1:6">
      <c r="A24" s="162"/>
      <c r="B24" s="161" t="s">
        <v>70</v>
      </c>
      <c r="C24" s="164"/>
      <c r="D24" s="162" t="s">
        <v>71</v>
      </c>
      <c r="E24" s="161" t="s">
        <v>72</v>
      </c>
      <c r="F24" s="164"/>
    </row>
    <row r="25" ht="19.5" customHeight="1" spans="1:6">
      <c r="A25" s="162"/>
      <c r="B25" s="161" t="s">
        <v>73</v>
      </c>
      <c r="C25" s="164"/>
      <c r="D25" s="162" t="s">
        <v>74</v>
      </c>
      <c r="E25" s="161" t="s">
        <v>75</v>
      </c>
      <c r="F25" s="164">
        <v>157.93</v>
      </c>
    </row>
    <row r="26" ht="19.5" customHeight="1" spans="1:6">
      <c r="A26" s="162"/>
      <c r="B26" s="161" t="s">
        <v>76</v>
      </c>
      <c r="C26" s="164"/>
      <c r="D26" s="162" t="s">
        <v>77</v>
      </c>
      <c r="E26" s="161" t="s">
        <v>78</v>
      </c>
      <c r="F26" s="164"/>
    </row>
    <row r="27" ht="19.5" customHeight="1" spans="1:6">
      <c r="A27" s="162"/>
      <c r="B27" s="161" t="s">
        <v>79</v>
      </c>
      <c r="C27" s="164"/>
      <c r="D27" s="162" t="s">
        <v>80</v>
      </c>
      <c r="E27" s="161" t="s">
        <v>81</v>
      </c>
      <c r="F27" s="164"/>
    </row>
    <row r="28" ht="19.5" customHeight="1" spans="1:6">
      <c r="A28" s="162"/>
      <c r="B28" s="161" t="s">
        <v>82</v>
      </c>
      <c r="C28" s="164"/>
      <c r="D28" s="162" t="s">
        <v>83</v>
      </c>
      <c r="E28" s="161" t="s">
        <v>84</v>
      </c>
      <c r="F28" s="164"/>
    </row>
    <row r="29" ht="19.5" customHeight="1" spans="1:6">
      <c r="A29" s="162"/>
      <c r="B29" s="161" t="s">
        <v>85</v>
      </c>
      <c r="C29" s="164"/>
      <c r="D29" s="162" t="s">
        <v>86</v>
      </c>
      <c r="E29" s="161" t="s">
        <v>87</v>
      </c>
      <c r="F29" s="164"/>
    </row>
    <row r="30" ht="19.5" customHeight="1" spans="1:6">
      <c r="A30" s="161"/>
      <c r="B30" s="161" t="s">
        <v>88</v>
      </c>
      <c r="C30" s="164"/>
      <c r="D30" s="162" t="s">
        <v>89</v>
      </c>
      <c r="E30" s="161" t="s">
        <v>90</v>
      </c>
      <c r="F30" s="164"/>
    </row>
    <row r="31" ht="19.5" customHeight="1" spans="1:6">
      <c r="A31" s="161"/>
      <c r="B31" s="161" t="s">
        <v>91</v>
      </c>
      <c r="C31" s="164"/>
      <c r="D31" s="162" t="s">
        <v>92</v>
      </c>
      <c r="E31" s="161" t="s">
        <v>93</v>
      </c>
      <c r="F31" s="164"/>
    </row>
    <row r="32" ht="19.5" customHeight="1" spans="1:6">
      <c r="A32" s="161"/>
      <c r="B32" s="161" t="s">
        <v>94</v>
      </c>
      <c r="C32" s="164"/>
      <c r="D32" s="162" t="s">
        <v>95</v>
      </c>
      <c r="E32" s="161" t="s">
        <v>96</v>
      </c>
      <c r="F32" s="164"/>
    </row>
    <row r="33" ht="19.5" customHeight="1" spans="1:6">
      <c r="A33" s="161" t="s">
        <v>97</v>
      </c>
      <c r="B33" s="161" t="s">
        <v>98</v>
      </c>
      <c r="C33" s="178">
        <v>2620.49</v>
      </c>
      <c r="D33" s="161" t="s">
        <v>99</v>
      </c>
      <c r="E33" s="161" t="s">
        <v>100</v>
      </c>
      <c r="F33" s="164" t="s">
        <v>101</v>
      </c>
    </row>
    <row r="34" ht="19.5" customHeight="1" spans="1:6">
      <c r="A34" s="162" t="s">
        <v>102</v>
      </c>
      <c r="B34" s="161" t="s">
        <v>103</v>
      </c>
      <c r="C34" s="164"/>
      <c r="D34" s="162" t="s">
        <v>104</v>
      </c>
      <c r="E34" s="161" t="s">
        <v>105</v>
      </c>
      <c r="F34" s="164"/>
    </row>
    <row r="35" ht="19.5" customHeight="1" spans="1:6">
      <c r="A35" s="162" t="s">
        <v>106</v>
      </c>
      <c r="B35" s="161" t="s">
        <v>107</v>
      </c>
      <c r="C35" s="164"/>
      <c r="D35" s="162" t="s">
        <v>108</v>
      </c>
      <c r="E35" s="161" t="s">
        <v>109</v>
      </c>
      <c r="F35" s="164"/>
    </row>
    <row r="36" ht="19.5" customHeight="1" spans="1:6">
      <c r="A36" s="161" t="s">
        <v>110</v>
      </c>
      <c r="B36" s="161" t="s">
        <v>111</v>
      </c>
      <c r="C36" s="164" t="s">
        <v>101</v>
      </c>
      <c r="D36" s="161" t="s">
        <v>110</v>
      </c>
      <c r="E36" s="161" t="s">
        <v>112</v>
      </c>
      <c r="F36" s="164" t="s">
        <v>101</v>
      </c>
    </row>
    <row r="37" ht="19.5" customHeight="1" spans="1:6">
      <c r="A37" s="174" t="s">
        <v>113</v>
      </c>
      <c r="B37" s="174"/>
      <c r="C37" s="174"/>
      <c r="D37" s="174"/>
      <c r="E37" s="174"/>
      <c r="F37" s="174"/>
    </row>
    <row r="38" ht="19.5" customHeight="1" spans="1:6">
      <c r="A38" s="174" t="s">
        <v>114</v>
      </c>
      <c r="B38" s="174"/>
      <c r="C38" s="174"/>
      <c r="D38" s="174"/>
      <c r="E38" s="174"/>
      <c r="F38" s="17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pane xSplit="4" ySplit="9" topLeftCell="E18" activePane="bottomRight" state="frozen"/>
      <selection/>
      <selection pane="topRight"/>
      <selection pane="bottomLeft"/>
      <selection pane="bottomRight" activeCell="D21" sqref="D2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73" t="s">
        <v>115</v>
      </c>
    </row>
    <row r="2" ht="14.25" spans="12:12">
      <c r="L2" s="160" t="s">
        <v>116</v>
      </c>
    </row>
    <row r="3" ht="14.25" spans="1:12">
      <c r="A3" s="160" t="s">
        <v>2</v>
      </c>
      <c r="L3" s="160" t="s">
        <v>3</v>
      </c>
    </row>
    <row r="4" ht="19.5" customHeight="1" spans="1:12">
      <c r="A4" s="161" t="s">
        <v>6</v>
      </c>
      <c r="B4" s="161"/>
      <c r="C4" s="161"/>
      <c r="D4" s="161"/>
      <c r="E4" s="168" t="s">
        <v>97</v>
      </c>
      <c r="F4" s="168" t="s">
        <v>117</v>
      </c>
      <c r="G4" s="168" t="s">
        <v>118</v>
      </c>
      <c r="H4" s="168" t="s">
        <v>119</v>
      </c>
      <c r="I4" s="168"/>
      <c r="J4" s="168" t="s">
        <v>120</v>
      </c>
      <c r="K4" s="168" t="s">
        <v>121</v>
      </c>
      <c r="L4" s="168" t="s">
        <v>122</v>
      </c>
    </row>
    <row r="5" ht="19.5" customHeight="1" spans="1:12">
      <c r="A5" s="168" t="s">
        <v>123</v>
      </c>
      <c r="B5" s="168"/>
      <c r="C5" s="168"/>
      <c r="D5" s="161" t="s">
        <v>124</v>
      </c>
      <c r="E5" s="168"/>
      <c r="F5" s="168"/>
      <c r="G5" s="168"/>
      <c r="H5" s="168" t="s">
        <v>125</v>
      </c>
      <c r="I5" s="168" t="s">
        <v>126</v>
      </c>
      <c r="J5" s="168"/>
      <c r="K5" s="168"/>
      <c r="L5" s="168" t="s">
        <v>125</v>
      </c>
    </row>
    <row r="6" ht="19.5" customHeight="1" spans="1:12">
      <c r="A6" s="168"/>
      <c r="B6" s="168"/>
      <c r="C6" s="168"/>
      <c r="D6" s="161"/>
      <c r="E6" s="168"/>
      <c r="F6" s="168"/>
      <c r="G6" s="168"/>
      <c r="H6" s="168"/>
      <c r="I6" s="168"/>
      <c r="J6" s="168"/>
      <c r="K6" s="168"/>
      <c r="L6" s="168"/>
    </row>
    <row r="7" ht="19.5" customHeight="1" spans="1:12">
      <c r="A7" s="168"/>
      <c r="B7" s="168"/>
      <c r="C7" s="168"/>
      <c r="D7" s="161"/>
      <c r="E7" s="168"/>
      <c r="F7" s="168"/>
      <c r="G7" s="168"/>
      <c r="H7" s="168"/>
      <c r="I7" s="168"/>
      <c r="J7" s="168"/>
      <c r="K7" s="168"/>
      <c r="L7" s="168"/>
    </row>
    <row r="8" ht="19.5" customHeight="1" spans="1:12">
      <c r="A8" s="161" t="s">
        <v>127</v>
      </c>
      <c r="B8" s="161" t="s">
        <v>128</v>
      </c>
      <c r="C8" s="161" t="s">
        <v>129</v>
      </c>
      <c r="D8" s="161" t="s">
        <v>10</v>
      </c>
      <c r="E8" s="168" t="s">
        <v>11</v>
      </c>
      <c r="F8" s="168" t="s">
        <v>12</v>
      </c>
      <c r="G8" s="168" t="s">
        <v>20</v>
      </c>
      <c r="H8" s="168" t="s">
        <v>24</v>
      </c>
      <c r="I8" s="168" t="s">
        <v>28</v>
      </c>
      <c r="J8" s="168" t="s">
        <v>32</v>
      </c>
      <c r="K8" s="168" t="s">
        <v>36</v>
      </c>
      <c r="L8" s="168" t="s">
        <v>40</v>
      </c>
    </row>
    <row r="9" ht="19.5" customHeight="1" spans="1:12">
      <c r="A9" s="161"/>
      <c r="B9" s="161"/>
      <c r="C9" s="161"/>
      <c r="D9" s="161" t="s">
        <v>130</v>
      </c>
      <c r="E9" s="178">
        <v>2620.49</v>
      </c>
      <c r="F9" s="178">
        <v>2563.73</v>
      </c>
      <c r="G9" s="164" t="s">
        <v>131</v>
      </c>
      <c r="H9" s="164" t="s">
        <v>131</v>
      </c>
      <c r="I9" s="164"/>
      <c r="J9" s="164" t="s">
        <v>131</v>
      </c>
      <c r="K9" s="164" t="s">
        <v>131</v>
      </c>
      <c r="L9" s="164">
        <v>56.76</v>
      </c>
    </row>
    <row r="10" ht="19.5" customHeight="1" spans="1:12">
      <c r="A10" s="174" t="s">
        <v>132</v>
      </c>
      <c r="B10" s="174"/>
      <c r="C10" s="174"/>
      <c r="D10" s="174" t="s">
        <v>133</v>
      </c>
      <c r="E10" s="178">
        <v>1996.96</v>
      </c>
      <c r="F10" s="178">
        <v>1940.2</v>
      </c>
      <c r="G10" s="164" t="s">
        <v>131</v>
      </c>
      <c r="H10" s="164" t="s">
        <v>131</v>
      </c>
      <c r="I10" s="164"/>
      <c r="J10" s="164" t="s">
        <v>131</v>
      </c>
      <c r="K10" s="164" t="s">
        <v>131</v>
      </c>
      <c r="L10" s="164">
        <v>56.76</v>
      </c>
    </row>
    <row r="11" ht="19.5" customHeight="1" spans="1:12">
      <c r="A11" s="174" t="s">
        <v>134</v>
      </c>
      <c r="B11" s="174"/>
      <c r="C11" s="174"/>
      <c r="D11" s="174" t="s">
        <v>135</v>
      </c>
      <c r="E11" s="178">
        <v>5</v>
      </c>
      <c r="F11" s="178" t="s">
        <v>136</v>
      </c>
      <c r="G11" s="164" t="s">
        <v>131</v>
      </c>
      <c r="H11" s="164" t="s">
        <v>131</v>
      </c>
      <c r="I11" s="164"/>
      <c r="J11" s="164" t="s">
        <v>131</v>
      </c>
      <c r="K11" s="164" t="s">
        <v>131</v>
      </c>
      <c r="L11" s="164">
        <v>0</v>
      </c>
    </row>
    <row r="12" ht="19.5" customHeight="1" spans="1:12">
      <c r="A12" s="174" t="s">
        <v>137</v>
      </c>
      <c r="B12" s="174"/>
      <c r="C12" s="174"/>
      <c r="D12" s="174" t="s">
        <v>138</v>
      </c>
      <c r="E12" s="178">
        <v>5</v>
      </c>
      <c r="F12" s="178" t="s">
        <v>136</v>
      </c>
      <c r="G12" s="164" t="s">
        <v>131</v>
      </c>
      <c r="H12" s="164" t="s">
        <v>131</v>
      </c>
      <c r="I12" s="164"/>
      <c r="J12" s="164" t="s">
        <v>131</v>
      </c>
      <c r="K12" s="164" t="s">
        <v>131</v>
      </c>
      <c r="L12" s="164">
        <v>0</v>
      </c>
    </row>
    <row r="13" ht="19.5" customHeight="1" spans="1:12">
      <c r="A13" s="174" t="s">
        <v>139</v>
      </c>
      <c r="B13" s="174"/>
      <c r="C13" s="174"/>
      <c r="D13" s="174" t="s">
        <v>140</v>
      </c>
      <c r="E13" s="178">
        <v>1962.22</v>
      </c>
      <c r="F13" s="178">
        <v>1920.52</v>
      </c>
      <c r="G13" s="164" t="s">
        <v>131</v>
      </c>
      <c r="H13" s="164" t="s">
        <v>131</v>
      </c>
      <c r="I13" s="164"/>
      <c r="J13" s="164" t="s">
        <v>131</v>
      </c>
      <c r="K13" s="164" t="s">
        <v>131</v>
      </c>
      <c r="L13" s="164">
        <v>41.7</v>
      </c>
    </row>
    <row r="14" ht="19.5" customHeight="1" spans="1:12">
      <c r="A14" s="174" t="s">
        <v>141</v>
      </c>
      <c r="B14" s="174"/>
      <c r="C14" s="174"/>
      <c r="D14" s="174" t="s">
        <v>142</v>
      </c>
      <c r="E14" s="178">
        <v>12.08</v>
      </c>
      <c r="F14" s="178">
        <v>12.08</v>
      </c>
      <c r="G14" s="164" t="s">
        <v>131</v>
      </c>
      <c r="H14" s="164" t="s">
        <v>131</v>
      </c>
      <c r="I14" s="164"/>
      <c r="J14" s="164" t="s">
        <v>131</v>
      </c>
      <c r="K14" s="164" t="s">
        <v>131</v>
      </c>
      <c r="L14" s="164">
        <v>0</v>
      </c>
    </row>
    <row r="15" ht="19.5" customHeight="1" spans="1:12">
      <c r="A15" s="174" t="s">
        <v>143</v>
      </c>
      <c r="B15" s="174"/>
      <c r="C15" s="174"/>
      <c r="D15" s="174" t="s">
        <v>144</v>
      </c>
      <c r="E15" s="178">
        <v>1769.04</v>
      </c>
      <c r="F15" s="178">
        <v>1768.9</v>
      </c>
      <c r="G15" s="164" t="s">
        <v>131</v>
      </c>
      <c r="H15" s="164" t="s">
        <v>131</v>
      </c>
      <c r="I15" s="164"/>
      <c r="J15" s="164" t="s">
        <v>131</v>
      </c>
      <c r="K15" s="164" t="s">
        <v>131</v>
      </c>
      <c r="L15" s="164">
        <v>0.14</v>
      </c>
    </row>
    <row r="16" ht="19.5" customHeight="1" spans="1:12">
      <c r="A16" s="174" t="s">
        <v>145</v>
      </c>
      <c r="B16" s="174"/>
      <c r="C16" s="174"/>
      <c r="D16" s="174" t="s">
        <v>146</v>
      </c>
      <c r="E16" s="178">
        <v>181.1</v>
      </c>
      <c r="F16" s="178">
        <v>139.54</v>
      </c>
      <c r="G16" s="164" t="s">
        <v>131</v>
      </c>
      <c r="H16" s="164" t="s">
        <v>131</v>
      </c>
      <c r="I16" s="164"/>
      <c r="J16" s="164" t="s">
        <v>131</v>
      </c>
      <c r="K16" s="164" t="s">
        <v>131</v>
      </c>
      <c r="L16" s="164">
        <v>41.56</v>
      </c>
    </row>
    <row r="17" ht="19.5" customHeight="1" spans="1:12">
      <c r="A17" s="174" t="s">
        <v>147</v>
      </c>
      <c r="B17" s="174"/>
      <c r="C17" s="174"/>
      <c r="D17" s="174" t="s">
        <v>148</v>
      </c>
      <c r="E17" s="178">
        <v>10.64</v>
      </c>
      <c r="F17" s="178" t="s">
        <v>149</v>
      </c>
      <c r="G17" s="164" t="s">
        <v>131</v>
      </c>
      <c r="H17" s="164" t="s">
        <v>131</v>
      </c>
      <c r="I17" s="164"/>
      <c r="J17" s="164" t="s">
        <v>131</v>
      </c>
      <c r="K17" s="164" t="s">
        <v>131</v>
      </c>
      <c r="L17" s="164">
        <v>0</v>
      </c>
    </row>
    <row r="18" ht="19.5" customHeight="1" spans="1:12">
      <c r="A18" s="174" t="s">
        <v>150</v>
      </c>
      <c r="B18" s="174"/>
      <c r="C18" s="174"/>
      <c r="D18" s="174" t="s">
        <v>151</v>
      </c>
      <c r="E18" s="178">
        <v>10.64</v>
      </c>
      <c r="F18" s="178" t="s">
        <v>149</v>
      </c>
      <c r="G18" s="164" t="s">
        <v>131</v>
      </c>
      <c r="H18" s="164" t="s">
        <v>131</v>
      </c>
      <c r="I18" s="164"/>
      <c r="J18" s="164" t="s">
        <v>131</v>
      </c>
      <c r="K18" s="164" t="s">
        <v>131</v>
      </c>
      <c r="L18" s="164">
        <v>0</v>
      </c>
    </row>
    <row r="19" ht="19.5" customHeight="1" spans="1:12">
      <c r="A19" s="174" t="s">
        <v>152</v>
      </c>
      <c r="B19" s="174"/>
      <c r="C19" s="174"/>
      <c r="D19" s="174" t="s">
        <v>153</v>
      </c>
      <c r="E19" s="178">
        <v>19.09</v>
      </c>
      <c r="F19" s="178">
        <v>4.03</v>
      </c>
      <c r="G19" s="164" t="s">
        <v>131</v>
      </c>
      <c r="H19" s="164" t="s">
        <v>131</v>
      </c>
      <c r="I19" s="164"/>
      <c r="J19" s="164" t="s">
        <v>131</v>
      </c>
      <c r="K19" s="164" t="s">
        <v>131</v>
      </c>
      <c r="L19" s="164">
        <v>15.06</v>
      </c>
    </row>
    <row r="20" ht="19.5" customHeight="1" spans="1:12">
      <c r="A20" s="174" t="s">
        <v>154</v>
      </c>
      <c r="B20" s="174"/>
      <c r="C20" s="174"/>
      <c r="D20" s="174" t="s">
        <v>155</v>
      </c>
      <c r="E20" s="178">
        <v>19.09</v>
      </c>
      <c r="F20" s="178" t="s">
        <v>156</v>
      </c>
      <c r="G20" s="164" t="s">
        <v>131</v>
      </c>
      <c r="H20" s="164" t="s">
        <v>131</v>
      </c>
      <c r="I20" s="164"/>
      <c r="J20" s="164" t="s">
        <v>131</v>
      </c>
      <c r="K20" s="164" t="s">
        <v>131</v>
      </c>
      <c r="L20" s="164">
        <v>15.06</v>
      </c>
    </row>
    <row r="21" ht="19.5" customHeight="1" spans="1:12">
      <c r="A21" s="174" t="s">
        <v>157</v>
      </c>
      <c r="B21" s="174"/>
      <c r="C21" s="174"/>
      <c r="D21" s="174" t="s">
        <v>158</v>
      </c>
      <c r="E21" s="178">
        <v>230.41</v>
      </c>
      <c r="F21" s="178" t="s">
        <v>159</v>
      </c>
      <c r="G21" s="164" t="s">
        <v>131</v>
      </c>
      <c r="H21" s="164" t="s">
        <v>131</v>
      </c>
      <c r="I21" s="164"/>
      <c r="J21" s="164" t="s">
        <v>131</v>
      </c>
      <c r="K21" s="164" t="s">
        <v>131</v>
      </c>
      <c r="L21" s="164" t="s">
        <v>131</v>
      </c>
    </row>
    <row r="22" ht="19.5" customHeight="1" spans="1:12">
      <c r="A22" s="174" t="s">
        <v>160</v>
      </c>
      <c r="B22" s="174"/>
      <c r="C22" s="174"/>
      <c r="D22" s="174" t="s">
        <v>161</v>
      </c>
      <c r="E22" s="178">
        <v>226.88</v>
      </c>
      <c r="F22" s="178" t="s">
        <v>162</v>
      </c>
      <c r="G22" s="164" t="s">
        <v>131</v>
      </c>
      <c r="H22" s="164" t="s">
        <v>131</v>
      </c>
      <c r="I22" s="164"/>
      <c r="J22" s="164" t="s">
        <v>131</v>
      </c>
      <c r="K22" s="164" t="s">
        <v>131</v>
      </c>
      <c r="L22" s="164" t="s">
        <v>131</v>
      </c>
    </row>
    <row r="23" ht="19.5" customHeight="1" spans="1:12">
      <c r="A23" s="174" t="s">
        <v>163</v>
      </c>
      <c r="B23" s="174"/>
      <c r="C23" s="174"/>
      <c r="D23" s="174" t="s">
        <v>164</v>
      </c>
      <c r="E23" s="178">
        <v>10.5</v>
      </c>
      <c r="F23" s="178" t="s">
        <v>165</v>
      </c>
      <c r="G23" s="164" t="s">
        <v>131</v>
      </c>
      <c r="H23" s="164" t="s">
        <v>131</v>
      </c>
      <c r="I23" s="164"/>
      <c r="J23" s="164" t="s">
        <v>131</v>
      </c>
      <c r="K23" s="164" t="s">
        <v>131</v>
      </c>
      <c r="L23" s="164" t="s">
        <v>131</v>
      </c>
    </row>
    <row r="24" ht="19.5" customHeight="1" spans="1:12">
      <c r="A24" s="174" t="s">
        <v>166</v>
      </c>
      <c r="B24" s="174"/>
      <c r="C24" s="174"/>
      <c r="D24" s="174" t="s">
        <v>167</v>
      </c>
      <c r="E24" s="178">
        <v>208.84</v>
      </c>
      <c r="F24" s="178" t="s">
        <v>168</v>
      </c>
      <c r="G24" s="164" t="s">
        <v>131</v>
      </c>
      <c r="H24" s="164" t="s">
        <v>131</v>
      </c>
      <c r="I24" s="164"/>
      <c r="J24" s="164" t="s">
        <v>131</v>
      </c>
      <c r="K24" s="164" t="s">
        <v>131</v>
      </c>
      <c r="L24" s="164" t="s">
        <v>131</v>
      </c>
    </row>
    <row r="25" ht="19.5" customHeight="1" spans="1:12">
      <c r="A25" s="174" t="s">
        <v>169</v>
      </c>
      <c r="B25" s="174"/>
      <c r="C25" s="174"/>
      <c r="D25" s="174" t="s">
        <v>170</v>
      </c>
      <c r="E25" s="178">
        <v>7.55</v>
      </c>
      <c r="F25" s="178" t="s">
        <v>171</v>
      </c>
      <c r="G25" s="164" t="s">
        <v>131</v>
      </c>
      <c r="H25" s="164" t="s">
        <v>131</v>
      </c>
      <c r="I25" s="164"/>
      <c r="J25" s="164" t="s">
        <v>131</v>
      </c>
      <c r="K25" s="164" t="s">
        <v>131</v>
      </c>
      <c r="L25" s="164" t="s">
        <v>131</v>
      </c>
    </row>
    <row r="26" ht="19.5" customHeight="1" spans="1:12">
      <c r="A26" s="174" t="s">
        <v>172</v>
      </c>
      <c r="B26" s="174"/>
      <c r="C26" s="174"/>
      <c r="D26" s="174" t="s">
        <v>173</v>
      </c>
      <c r="E26" s="178">
        <v>3.53</v>
      </c>
      <c r="F26" s="178" t="s">
        <v>174</v>
      </c>
      <c r="G26" s="164" t="s">
        <v>131</v>
      </c>
      <c r="H26" s="164" t="s">
        <v>131</v>
      </c>
      <c r="I26" s="164"/>
      <c r="J26" s="164" t="s">
        <v>131</v>
      </c>
      <c r="K26" s="164" t="s">
        <v>131</v>
      </c>
      <c r="L26" s="164" t="s">
        <v>131</v>
      </c>
    </row>
    <row r="27" ht="19.5" customHeight="1" spans="1:12">
      <c r="A27" s="174" t="s">
        <v>175</v>
      </c>
      <c r="B27" s="174"/>
      <c r="C27" s="174"/>
      <c r="D27" s="174" t="s">
        <v>176</v>
      </c>
      <c r="E27" s="178">
        <v>1.54</v>
      </c>
      <c r="F27" s="178" t="s">
        <v>177</v>
      </c>
      <c r="G27" s="164" t="s">
        <v>131</v>
      </c>
      <c r="H27" s="164" t="s">
        <v>131</v>
      </c>
      <c r="I27" s="164"/>
      <c r="J27" s="164" t="s">
        <v>131</v>
      </c>
      <c r="K27" s="164" t="s">
        <v>131</v>
      </c>
      <c r="L27" s="164" t="s">
        <v>131</v>
      </c>
    </row>
    <row r="28" ht="19.5" customHeight="1" spans="1:12">
      <c r="A28" s="174" t="s">
        <v>178</v>
      </c>
      <c r="B28" s="174"/>
      <c r="C28" s="174"/>
      <c r="D28" s="174" t="s">
        <v>179</v>
      </c>
      <c r="E28" s="178">
        <v>1.99</v>
      </c>
      <c r="F28" s="178" t="s">
        <v>180</v>
      </c>
      <c r="G28" s="164" t="s">
        <v>131</v>
      </c>
      <c r="H28" s="164" t="s">
        <v>131</v>
      </c>
      <c r="I28" s="164"/>
      <c r="J28" s="164" t="s">
        <v>131</v>
      </c>
      <c r="K28" s="164" t="s">
        <v>131</v>
      </c>
      <c r="L28" s="164" t="s">
        <v>131</v>
      </c>
    </row>
    <row r="29" ht="19.5" customHeight="1" spans="1:12">
      <c r="A29" s="174" t="s">
        <v>181</v>
      </c>
      <c r="B29" s="174"/>
      <c r="C29" s="174"/>
      <c r="D29" s="174" t="s">
        <v>182</v>
      </c>
      <c r="E29" s="178">
        <v>195.95</v>
      </c>
      <c r="F29" s="178" t="s">
        <v>183</v>
      </c>
      <c r="G29" s="164" t="s">
        <v>131</v>
      </c>
      <c r="H29" s="164" t="s">
        <v>131</v>
      </c>
      <c r="I29" s="164"/>
      <c r="J29" s="164" t="s">
        <v>131</v>
      </c>
      <c r="K29" s="164" t="s">
        <v>131</v>
      </c>
      <c r="L29" s="164" t="s">
        <v>131</v>
      </c>
    </row>
    <row r="30" ht="19.5" customHeight="1" spans="1:12">
      <c r="A30" s="174" t="s">
        <v>184</v>
      </c>
      <c r="B30" s="174"/>
      <c r="C30" s="174"/>
      <c r="D30" s="174" t="s">
        <v>185</v>
      </c>
      <c r="E30" s="178">
        <v>195.95</v>
      </c>
      <c r="F30" s="178" t="s">
        <v>183</v>
      </c>
      <c r="G30" s="164" t="s">
        <v>131</v>
      </c>
      <c r="H30" s="164" t="s">
        <v>131</v>
      </c>
      <c r="I30" s="164"/>
      <c r="J30" s="164" t="s">
        <v>131</v>
      </c>
      <c r="K30" s="164" t="s">
        <v>131</v>
      </c>
      <c r="L30" s="164" t="s">
        <v>131</v>
      </c>
    </row>
    <row r="31" ht="19.5" customHeight="1" spans="1:12">
      <c r="A31" s="174" t="s">
        <v>186</v>
      </c>
      <c r="B31" s="174"/>
      <c r="C31" s="174"/>
      <c r="D31" s="174" t="s">
        <v>187</v>
      </c>
      <c r="E31" s="178">
        <v>122.76</v>
      </c>
      <c r="F31" s="178" t="s">
        <v>188</v>
      </c>
      <c r="G31" s="164" t="s">
        <v>131</v>
      </c>
      <c r="H31" s="164" t="s">
        <v>131</v>
      </c>
      <c r="I31" s="164"/>
      <c r="J31" s="164" t="s">
        <v>131</v>
      </c>
      <c r="K31" s="164" t="s">
        <v>131</v>
      </c>
      <c r="L31" s="164" t="s">
        <v>131</v>
      </c>
    </row>
    <row r="32" ht="19.5" customHeight="1" spans="1:12">
      <c r="A32" s="174" t="s">
        <v>189</v>
      </c>
      <c r="B32" s="174"/>
      <c r="C32" s="174"/>
      <c r="D32" s="174" t="s">
        <v>190</v>
      </c>
      <c r="E32" s="178">
        <v>68.49</v>
      </c>
      <c r="F32" s="178" t="s">
        <v>191</v>
      </c>
      <c r="G32" s="164" t="s">
        <v>131</v>
      </c>
      <c r="H32" s="164" t="s">
        <v>131</v>
      </c>
      <c r="I32" s="164"/>
      <c r="J32" s="164" t="s">
        <v>131</v>
      </c>
      <c r="K32" s="164" t="s">
        <v>131</v>
      </c>
      <c r="L32" s="164" t="s">
        <v>131</v>
      </c>
    </row>
    <row r="33" ht="19.5" customHeight="1" spans="1:12">
      <c r="A33" s="174" t="s">
        <v>192</v>
      </c>
      <c r="B33" s="174"/>
      <c r="C33" s="174"/>
      <c r="D33" s="174" t="s">
        <v>193</v>
      </c>
      <c r="E33" s="178">
        <v>4.71</v>
      </c>
      <c r="F33" s="178" t="s">
        <v>194</v>
      </c>
      <c r="G33" s="164" t="s">
        <v>131</v>
      </c>
      <c r="H33" s="164" t="s">
        <v>131</v>
      </c>
      <c r="I33" s="164"/>
      <c r="J33" s="164" t="s">
        <v>131</v>
      </c>
      <c r="K33" s="164" t="s">
        <v>131</v>
      </c>
      <c r="L33" s="164" t="s">
        <v>131</v>
      </c>
    </row>
    <row r="34" ht="19.5" customHeight="1" spans="1:12">
      <c r="A34" s="174" t="s">
        <v>195</v>
      </c>
      <c r="B34" s="174"/>
      <c r="C34" s="174"/>
      <c r="D34" s="174" t="s">
        <v>196</v>
      </c>
      <c r="E34" s="178">
        <v>39.24</v>
      </c>
      <c r="F34" s="178">
        <v>39.24</v>
      </c>
      <c r="G34" s="164" t="s">
        <v>131</v>
      </c>
      <c r="H34" s="164" t="s">
        <v>131</v>
      </c>
      <c r="I34" s="164"/>
      <c r="J34" s="164" t="s">
        <v>131</v>
      </c>
      <c r="K34" s="164" t="s">
        <v>131</v>
      </c>
      <c r="L34" s="164" t="s">
        <v>131</v>
      </c>
    </row>
    <row r="35" ht="19.5" customHeight="1" spans="1:12">
      <c r="A35" s="174" t="s">
        <v>197</v>
      </c>
      <c r="B35" s="174"/>
      <c r="C35" s="174"/>
      <c r="D35" s="174" t="s">
        <v>198</v>
      </c>
      <c r="E35" s="178">
        <v>39.24</v>
      </c>
      <c r="F35" s="178">
        <v>39.24</v>
      </c>
      <c r="G35" s="164" t="s">
        <v>131</v>
      </c>
      <c r="H35" s="164" t="s">
        <v>131</v>
      </c>
      <c r="I35" s="164"/>
      <c r="J35" s="164" t="s">
        <v>131</v>
      </c>
      <c r="K35" s="164" t="s">
        <v>131</v>
      </c>
      <c r="L35" s="164" t="s">
        <v>131</v>
      </c>
    </row>
    <row r="36" ht="19.5" customHeight="1" spans="1:12">
      <c r="A36" s="174" t="s">
        <v>199</v>
      </c>
      <c r="B36" s="174"/>
      <c r="C36" s="174"/>
      <c r="D36" s="174" t="s">
        <v>200</v>
      </c>
      <c r="E36" s="178">
        <v>39.24</v>
      </c>
      <c r="F36" s="178">
        <v>39.24</v>
      </c>
      <c r="G36" s="164" t="s">
        <v>131</v>
      </c>
      <c r="H36" s="164" t="s">
        <v>131</v>
      </c>
      <c r="I36" s="164"/>
      <c r="J36" s="164" t="s">
        <v>131</v>
      </c>
      <c r="K36" s="164" t="s">
        <v>131</v>
      </c>
      <c r="L36" s="164" t="s">
        <v>131</v>
      </c>
    </row>
    <row r="37" ht="19.5" customHeight="1" spans="1:12">
      <c r="A37" s="174" t="s">
        <v>201</v>
      </c>
      <c r="B37" s="174"/>
      <c r="C37" s="174"/>
      <c r="D37" s="174" t="s">
        <v>202</v>
      </c>
      <c r="E37" s="178">
        <v>157.93</v>
      </c>
      <c r="F37" s="178" t="s">
        <v>203</v>
      </c>
      <c r="G37" s="164" t="s">
        <v>131</v>
      </c>
      <c r="H37" s="164" t="s">
        <v>131</v>
      </c>
      <c r="I37" s="164"/>
      <c r="J37" s="164" t="s">
        <v>131</v>
      </c>
      <c r="K37" s="164" t="s">
        <v>131</v>
      </c>
      <c r="L37" s="164" t="s">
        <v>131</v>
      </c>
    </row>
    <row r="38" ht="19.5" customHeight="1" spans="1:12">
      <c r="A38" s="174" t="s">
        <v>204</v>
      </c>
      <c r="B38" s="174"/>
      <c r="C38" s="174"/>
      <c r="D38" s="174" t="s">
        <v>205</v>
      </c>
      <c r="E38" s="178">
        <v>157.93</v>
      </c>
      <c r="F38" s="178" t="s">
        <v>203</v>
      </c>
      <c r="G38" s="164" t="s">
        <v>131</v>
      </c>
      <c r="H38" s="164" t="s">
        <v>131</v>
      </c>
      <c r="I38" s="164"/>
      <c r="J38" s="164" t="s">
        <v>131</v>
      </c>
      <c r="K38" s="164" t="s">
        <v>131</v>
      </c>
      <c r="L38" s="164" t="s">
        <v>131</v>
      </c>
    </row>
    <row r="39" ht="19.5" customHeight="1" spans="1:12">
      <c r="A39" s="174" t="s">
        <v>206</v>
      </c>
      <c r="B39" s="174"/>
      <c r="C39" s="174"/>
      <c r="D39" s="174" t="s">
        <v>207</v>
      </c>
      <c r="E39" s="178">
        <v>157.93</v>
      </c>
      <c r="F39" s="178" t="s">
        <v>203</v>
      </c>
      <c r="G39" s="164" t="s">
        <v>131</v>
      </c>
      <c r="H39" s="164" t="s">
        <v>131</v>
      </c>
      <c r="I39" s="164"/>
      <c r="J39" s="164" t="s">
        <v>131</v>
      </c>
      <c r="K39" s="164" t="s">
        <v>131</v>
      </c>
      <c r="L39" s="164" t="s">
        <v>131</v>
      </c>
    </row>
    <row r="40" ht="19.5" customHeight="1" spans="1:12">
      <c r="A40" s="174" t="s">
        <v>208</v>
      </c>
      <c r="B40" s="174"/>
      <c r="C40" s="174"/>
      <c r="D40" s="174"/>
      <c r="E40" s="174"/>
      <c r="F40" s="174"/>
      <c r="G40" s="174"/>
      <c r="H40" s="174"/>
      <c r="I40" s="174"/>
      <c r="J40" s="174"/>
      <c r="K40" s="174"/>
      <c r="L40" s="174"/>
    </row>
  </sheetData>
  <mergeCells count="4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L4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0"/>
  <sheetViews>
    <sheetView workbookViewId="0">
      <pane xSplit="4" ySplit="9" topLeftCell="E10" activePane="bottomRight" state="frozen"/>
      <selection/>
      <selection pane="topRight"/>
      <selection pane="bottomLeft"/>
      <selection pane="bottomRight" activeCell="G14" sqref="G14"/>
    </sheetView>
  </sheetViews>
  <sheetFormatPr defaultColWidth="9" defaultRowHeight="13.5"/>
  <cols>
    <col min="1" max="3" width="3.25" customWidth="1"/>
    <col min="4" max="4" width="32.75" customWidth="1"/>
    <col min="5" max="10" width="18.75" customWidth="1"/>
  </cols>
  <sheetData>
    <row r="1" ht="27" spans="6:6">
      <c r="F1" s="173" t="s">
        <v>209</v>
      </c>
    </row>
    <row r="2" ht="14.25" spans="10:10">
      <c r="J2" s="160" t="s">
        <v>210</v>
      </c>
    </row>
    <row r="3" ht="14.25" spans="1:10">
      <c r="A3" s="160" t="s">
        <v>2</v>
      </c>
      <c r="J3" s="160" t="s">
        <v>3</v>
      </c>
    </row>
    <row r="4" ht="19.5" customHeight="1" spans="1:10">
      <c r="A4" s="161" t="s">
        <v>6</v>
      </c>
      <c r="B4" s="161"/>
      <c r="C4" s="161"/>
      <c r="D4" s="161"/>
      <c r="E4" s="168" t="s">
        <v>99</v>
      </c>
      <c r="F4" s="168" t="s">
        <v>211</v>
      </c>
      <c r="G4" s="168" t="s">
        <v>212</v>
      </c>
      <c r="H4" s="168" t="s">
        <v>213</v>
      </c>
      <c r="I4" s="168" t="s">
        <v>214</v>
      </c>
      <c r="J4" s="168" t="s">
        <v>215</v>
      </c>
    </row>
    <row r="5" ht="19.5" customHeight="1" spans="1:10">
      <c r="A5" s="168" t="s">
        <v>123</v>
      </c>
      <c r="B5" s="168"/>
      <c r="C5" s="168"/>
      <c r="D5" s="161" t="s">
        <v>124</v>
      </c>
      <c r="E5" s="168"/>
      <c r="F5" s="168"/>
      <c r="G5" s="168"/>
      <c r="H5" s="168"/>
      <c r="I5" s="168"/>
      <c r="J5" s="168"/>
    </row>
    <row r="6" ht="19.5" customHeight="1" spans="1:10">
      <c r="A6" s="168"/>
      <c r="B6" s="168"/>
      <c r="C6" s="168"/>
      <c r="D6" s="161"/>
      <c r="E6" s="168"/>
      <c r="F6" s="168"/>
      <c r="G6" s="168"/>
      <c r="H6" s="168"/>
      <c r="I6" s="168"/>
      <c r="J6" s="168"/>
    </row>
    <row r="7" ht="19.5" customHeight="1" spans="1:10">
      <c r="A7" s="168"/>
      <c r="B7" s="168"/>
      <c r="C7" s="168"/>
      <c r="D7" s="161"/>
      <c r="E7" s="168"/>
      <c r="F7" s="168"/>
      <c r="G7" s="168"/>
      <c r="H7" s="168"/>
      <c r="I7" s="168"/>
      <c r="J7" s="168"/>
    </row>
    <row r="8" ht="19.5" customHeight="1" spans="1:10">
      <c r="A8" s="161" t="s">
        <v>127</v>
      </c>
      <c r="B8" s="161" t="s">
        <v>128</v>
      </c>
      <c r="C8" s="161" t="s">
        <v>129</v>
      </c>
      <c r="D8" s="161" t="s">
        <v>10</v>
      </c>
      <c r="E8" s="168" t="s">
        <v>11</v>
      </c>
      <c r="F8" s="168" t="s">
        <v>12</v>
      </c>
      <c r="G8" s="168" t="s">
        <v>20</v>
      </c>
      <c r="H8" s="168" t="s">
        <v>24</v>
      </c>
      <c r="I8" s="168" t="s">
        <v>28</v>
      </c>
      <c r="J8" s="168" t="s">
        <v>32</v>
      </c>
    </row>
    <row r="9" ht="19.5" customHeight="1" spans="1:10">
      <c r="A9" s="161"/>
      <c r="B9" s="161"/>
      <c r="C9" s="161"/>
      <c r="D9" s="161" t="s">
        <v>130</v>
      </c>
      <c r="E9" s="164" t="s">
        <v>101</v>
      </c>
      <c r="F9" s="178">
        <v>2194.11</v>
      </c>
      <c r="G9" s="164">
        <v>426.38</v>
      </c>
      <c r="H9" s="164"/>
      <c r="I9" s="164"/>
      <c r="J9" s="164"/>
    </row>
    <row r="10" ht="19.5" customHeight="1" spans="1:10">
      <c r="A10" s="174" t="s">
        <v>132</v>
      </c>
      <c r="B10" s="174"/>
      <c r="C10" s="174"/>
      <c r="D10" s="174" t="s">
        <v>133</v>
      </c>
      <c r="E10" s="178">
        <v>1996.96</v>
      </c>
      <c r="F10" s="178">
        <v>1609.82</v>
      </c>
      <c r="G10" s="178">
        <v>387.14</v>
      </c>
      <c r="H10" s="164"/>
      <c r="I10" s="164"/>
      <c r="J10" s="164"/>
    </row>
    <row r="11" ht="19.5" customHeight="1" spans="1:10">
      <c r="A11" s="174" t="s">
        <v>134</v>
      </c>
      <c r="B11" s="174"/>
      <c r="C11" s="174"/>
      <c r="D11" s="174" t="s">
        <v>135</v>
      </c>
      <c r="E11" s="178">
        <v>5</v>
      </c>
      <c r="F11" s="178"/>
      <c r="G11" s="178">
        <v>5</v>
      </c>
      <c r="H11" s="164"/>
      <c r="I11" s="164"/>
      <c r="J11" s="164"/>
    </row>
    <row r="12" ht="19.5" customHeight="1" spans="1:10">
      <c r="A12" s="174" t="s">
        <v>137</v>
      </c>
      <c r="B12" s="174"/>
      <c r="C12" s="174"/>
      <c r="D12" s="174" t="s">
        <v>138</v>
      </c>
      <c r="E12" s="178">
        <v>5</v>
      </c>
      <c r="F12" s="178"/>
      <c r="G12" s="178">
        <v>5</v>
      </c>
      <c r="H12" s="164"/>
      <c r="I12" s="164"/>
      <c r="J12" s="164"/>
    </row>
    <row r="13" ht="19.5" customHeight="1" spans="1:10">
      <c r="A13" s="174" t="s">
        <v>139</v>
      </c>
      <c r="B13" s="174"/>
      <c r="C13" s="174"/>
      <c r="D13" s="174" t="s">
        <v>140</v>
      </c>
      <c r="E13" s="178">
        <v>1962.23</v>
      </c>
      <c r="F13" s="178">
        <v>1594.76</v>
      </c>
      <c r="G13" s="178">
        <v>367.46</v>
      </c>
      <c r="H13" s="164"/>
      <c r="I13" s="164"/>
      <c r="J13" s="164"/>
    </row>
    <row r="14" ht="19.5" customHeight="1" spans="1:10">
      <c r="A14" s="174" t="s">
        <v>141</v>
      </c>
      <c r="B14" s="174"/>
      <c r="C14" s="174"/>
      <c r="D14" s="174" t="s">
        <v>142</v>
      </c>
      <c r="E14" s="178">
        <v>12.08</v>
      </c>
      <c r="F14" s="178"/>
      <c r="G14" s="178">
        <v>12.08</v>
      </c>
      <c r="H14" s="164"/>
      <c r="I14" s="164"/>
      <c r="J14" s="164"/>
    </row>
    <row r="15" ht="19.5" customHeight="1" spans="1:10">
      <c r="A15" s="174" t="s">
        <v>143</v>
      </c>
      <c r="B15" s="174"/>
      <c r="C15" s="174"/>
      <c r="D15" s="174" t="s">
        <v>144</v>
      </c>
      <c r="E15" s="178">
        <v>1769.04</v>
      </c>
      <c r="F15" s="178">
        <v>1486.67</v>
      </c>
      <c r="G15" s="178">
        <v>282.38</v>
      </c>
      <c r="H15" s="164"/>
      <c r="I15" s="164"/>
      <c r="J15" s="164"/>
    </row>
    <row r="16" ht="19.5" customHeight="1" spans="1:10">
      <c r="A16" s="174" t="s">
        <v>145</v>
      </c>
      <c r="B16" s="174"/>
      <c r="C16" s="174"/>
      <c r="D16" s="174" t="s">
        <v>146</v>
      </c>
      <c r="E16" s="178">
        <v>181.1</v>
      </c>
      <c r="F16" s="178">
        <v>108.1</v>
      </c>
      <c r="G16" s="178">
        <v>73.01</v>
      </c>
      <c r="H16" s="164"/>
      <c r="I16" s="164"/>
      <c r="J16" s="164"/>
    </row>
    <row r="17" ht="19.5" customHeight="1" spans="1:10">
      <c r="A17" s="174" t="s">
        <v>147</v>
      </c>
      <c r="B17" s="174"/>
      <c r="C17" s="174"/>
      <c r="D17" s="174" t="s">
        <v>148</v>
      </c>
      <c r="E17" s="178">
        <v>10.64</v>
      </c>
      <c r="F17" s="178"/>
      <c r="G17" s="178">
        <v>10.64</v>
      </c>
      <c r="H17" s="164"/>
      <c r="I17" s="164"/>
      <c r="J17" s="164"/>
    </row>
    <row r="18" ht="19.5" customHeight="1" spans="1:10">
      <c r="A18" s="174" t="s">
        <v>150</v>
      </c>
      <c r="B18" s="174"/>
      <c r="C18" s="174"/>
      <c r="D18" s="174" t="s">
        <v>151</v>
      </c>
      <c r="E18" s="178">
        <v>10.64</v>
      </c>
      <c r="F18" s="178"/>
      <c r="G18" s="178">
        <v>10.64</v>
      </c>
      <c r="H18" s="164"/>
      <c r="I18" s="164"/>
      <c r="J18" s="164"/>
    </row>
    <row r="19" ht="19.5" customHeight="1" spans="1:10">
      <c r="A19" s="174" t="s">
        <v>152</v>
      </c>
      <c r="B19" s="174"/>
      <c r="C19" s="174"/>
      <c r="D19" s="174" t="s">
        <v>153</v>
      </c>
      <c r="E19" s="178">
        <v>19.09</v>
      </c>
      <c r="F19" s="178">
        <v>15.06</v>
      </c>
      <c r="G19" s="178">
        <v>4.03</v>
      </c>
      <c r="H19" s="164"/>
      <c r="I19" s="164"/>
      <c r="J19" s="164"/>
    </row>
    <row r="20" ht="19.5" customHeight="1" spans="1:10">
      <c r="A20" s="174" t="s">
        <v>154</v>
      </c>
      <c r="B20" s="174"/>
      <c r="C20" s="174"/>
      <c r="D20" s="174" t="s">
        <v>155</v>
      </c>
      <c r="E20" s="178">
        <v>19.09</v>
      </c>
      <c r="F20" s="178">
        <v>15.06</v>
      </c>
      <c r="G20" s="178">
        <v>4.03</v>
      </c>
      <c r="H20" s="164"/>
      <c r="I20" s="164"/>
      <c r="J20" s="164"/>
    </row>
    <row r="21" ht="19.5" customHeight="1" spans="1:10">
      <c r="A21" s="174" t="s">
        <v>157</v>
      </c>
      <c r="B21" s="174"/>
      <c r="C21" s="174"/>
      <c r="D21" s="174" t="s">
        <v>158</v>
      </c>
      <c r="E21" s="178">
        <v>230.41</v>
      </c>
      <c r="F21" s="178">
        <v>230.41</v>
      </c>
      <c r="G21" s="178"/>
      <c r="H21" s="164"/>
      <c r="I21" s="164"/>
      <c r="J21" s="164"/>
    </row>
    <row r="22" ht="19.5" customHeight="1" spans="1:10">
      <c r="A22" s="174" t="s">
        <v>160</v>
      </c>
      <c r="B22" s="174"/>
      <c r="C22" s="174"/>
      <c r="D22" s="174" t="s">
        <v>161</v>
      </c>
      <c r="E22" s="178">
        <v>226.88</v>
      </c>
      <c r="F22" s="178">
        <v>226.88</v>
      </c>
      <c r="G22" s="178"/>
      <c r="H22" s="164"/>
      <c r="I22" s="164"/>
      <c r="J22" s="164"/>
    </row>
    <row r="23" ht="19.5" customHeight="1" spans="1:10">
      <c r="A23" s="174" t="s">
        <v>163</v>
      </c>
      <c r="B23" s="174"/>
      <c r="C23" s="174"/>
      <c r="D23" s="174" t="s">
        <v>164</v>
      </c>
      <c r="E23" s="178">
        <v>10.5</v>
      </c>
      <c r="F23" s="178">
        <v>10.5</v>
      </c>
      <c r="G23" s="178"/>
      <c r="H23" s="164"/>
      <c r="I23" s="164"/>
      <c r="J23" s="164"/>
    </row>
    <row r="24" ht="19.5" customHeight="1" spans="1:10">
      <c r="A24" s="174" t="s">
        <v>166</v>
      </c>
      <c r="B24" s="174"/>
      <c r="C24" s="174"/>
      <c r="D24" s="174" t="s">
        <v>167</v>
      </c>
      <c r="E24" s="178">
        <v>208.84</v>
      </c>
      <c r="F24" s="178">
        <v>208.84</v>
      </c>
      <c r="G24" s="178"/>
      <c r="H24" s="164"/>
      <c r="I24" s="164"/>
      <c r="J24" s="164"/>
    </row>
    <row r="25" ht="19.5" customHeight="1" spans="1:10">
      <c r="A25" s="174" t="s">
        <v>169</v>
      </c>
      <c r="B25" s="174"/>
      <c r="C25" s="174"/>
      <c r="D25" s="174" t="s">
        <v>170</v>
      </c>
      <c r="E25" s="178">
        <v>7.55</v>
      </c>
      <c r="F25" s="178">
        <v>7.55</v>
      </c>
      <c r="G25" s="178"/>
      <c r="H25" s="164"/>
      <c r="I25" s="164"/>
      <c r="J25" s="164"/>
    </row>
    <row r="26" ht="19.5" customHeight="1" spans="1:10">
      <c r="A26" s="174" t="s">
        <v>172</v>
      </c>
      <c r="B26" s="174"/>
      <c r="C26" s="174"/>
      <c r="D26" s="174" t="s">
        <v>173</v>
      </c>
      <c r="E26" s="178">
        <v>3.53</v>
      </c>
      <c r="F26" s="178">
        <v>3.53</v>
      </c>
      <c r="G26" s="178"/>
      <c r="H26" s="164"/>
      <c r="I26" s="164"/>
      <c r="J26" s="164"/>
    </row>
    <row r="27" ht="19.5" customHeight="1" spans="1:10">
      <c r="A27" s="174" t="s">
        <v>175</v>
      </c>
      <c r="B27" s="174"/>
      <c r="C27" s="174"/>
      <c r="D27" s="174" t="s">
        <v>176</v>
      </c>
      <c r="E27" s="178">
        <v>1.54</v>
      </c>
      <c r="F27" s="178">
        <v>1.54</v>
      </c>
      <c r="G27" s="178"/>
      <c r="H27" s="164"/>
      <c r="I27" s="164"/>
      <c r="J27" s="164"/>
    </row>
    <row r="28" ht="19.5" customHeight="1" spans="1:10">
      <c r="A28" s="174" t="s">
        <v>178</v>
      </c>
      <c r="B28" s="174"/>
      <c r="C28" s="174"/>
      <c r="D28" s="174" t="s">
        <v>179</v>
      </c>
      <c r="E28" s="178">
        <v>1.99</v>
      </c>
      <c r="F28" s="178">
        <v>1.99</v>
      </c>
      <c r="G28" s="178"/>
      <c r="H28" s="164"/>
      <c r="I28" s="164"/>
      <c r="J28" s="164"/>
    </row>
    <row r="29" ht="19.5" customHeight="1" spans="1:10">
      <c r="A29" s="174" t="s">
        <v>181</v>
      </c>
      <c r="B29" s="174"/>
      <c r="C29" s="174"/>
      <c r="D29" s="174" t="s">
        <v>182</v>
      </c>
      <c r="E29" s="178">
        <v>195.95</v>
      </c>
      <c r="F29" s="178">
        <v>195.95</v>
      </c>
      <c r="G29" s="178"/>
      <c r="H29" s="164"/>
      <c r="I29" s="164"/>
      <c r="J29" s="164"/>
    </row>
    <row r="30" ht="19.5" customHeight="1" spans="1:10">
      <c r="A30" s="174" t="s">
        <v>184</v>
      </c>
      <c r="B30" s="174"/>
      <c r="C30" s="174"/>
      <c r="D30" s="174" t="s">
        <v>185</v>
      </c>
      <c r="E30" s="178">
        <v>195.95</v>
      </c>
      <c r="F30" s="178">
        <v>195.95</v>
      </c>
      <c r="G30" s="178"/>
      <c r="H30" s="164"/>
      <c r="I30" s="164"/>
      <c r="J30" s="164"/>
    </row>
    <row r="31" ht="19.5" customHeight="1" spans="1:10">
      <c r="A31" s="174" t="s">
        <v>186</v>
      </c>
      <c r="B31" s="174"/>
      <c r="C31" s="174"/>
      <c r="D31" s="174" t="s">
        <v>187</v>
      </c>
      <c r="E31" s="178">
        <v>122.76</v>
      </c>
      <c r="F31" s="178">
        <v>122.76</v>
      </c>
      <c r="G31" s="178"/>
      <c r="H31" s="164"/>
      <c r="I31" s="164"/>
      <c r="J31" s="164"/>
    </row>
    <row r="32" ht="19.5" customHeight="1" spans="1:10">
      <c r="A32" s="174" t="s">
        <v>189</v>
      </c>
      <c r="B32" s="174"/>
      <c r="C32" s="174"/>
      <c r="D32" s="174" t="s">
        <v>190</v>
      </c>
      <c r="E32" s="178">
        <v>68.49</v>
      </c>
      <c r="F32" s="178">
        <v>68.49</v>
      </c>
      <c r="G32" s="178"/>
      <c r="H32" s="164"/>
      <c r="I32" s="164"/>
      <c r="J32" s="164"/>
    </row>
    <row r="33" ht="19.5" customHeight="1" spans="1:10">
      <c r="A33" s="174" t="s">
        <v>192</v>
      </c>
      <c r="B33" s="174"/>
      <c r="C33" s="174"/>
      <c r="D33" s="174" t="s">
        <v>193</v>
      </c>
      <c r="E33" s="178">
        <v>4.71</v>
      </c>
      <c r="F33" s="178">
        <v>4.71</v>
      </c>
      <c r="G33" s="178"/>
      <c r="H33" s="164"/>
      <c r="I33" s="164"/>
      <c r="J33" s="164"/>
    </row>
    <row r="34" ht="19.5" customHeight="1" spans="1:10">
      <c r="A34" s="174" t="s">
        <v>195</v>
      </c>
      <c r="B34" s="174"/>
      <c r="C34" s="174"/>
      <c r="D34" s="174" t="s">
        <v>196</v>
      </c>
      <c r="E34" s="178">
        <v>39.24</v>
      </c>
      <c r="F34" s="178"/>
      <c r="G34" s="178">
        <v>39.24</v>
      </c>
      <c r="H34" s="164"/>
      <c r="I34" s="164"/>
      <c r="J34" s="164"/>
    </row>
    <row r="35" ht="19.5" customHeight="1" spans="1:10">
      <c r="A35" s="174" t="s">
        <v>197</v>
      </c>
      <c r="B35" s="174"/>
      <c r="C35" s="174"/>
      <c r="D35" s="174" t="s">
        <v>198</v>
      </c>
      <c r="E35" s="164">
        <v>39.24</v>
      </c>
      <c r="F35" s="164"/>
      <c r="G35" s="164">
        <v>39.24</v>
      </c>
      <c r="H35" s="164"/>
      <c r="I35" s="164"/>
      <c r="J35" s="164"/>
    </row>
    <row r="36" ht="19.5" customHeight="1" spans="1:10">
      <c r="A36" s="174" t="s">
        <v>199</v>
      </c>
      <c r="B36" s="174"/>
      <c r="C36" s="174"/>
      <c r="D36" s="174" t="s">
        <v>200</v>
      </c>
      <c r="E36" s="164">
        <v>39.24</v>
      </c>
      <c r="F36" s="164"/>
      <c r="G36" s="164">
        <v>39.24</v>
      </c>
      <c r="H36" s="164"/>
      <c r="I36" s="164"/>
      <c r="J36" s="164"/>
    </row>
    <row r="37" ht="19.5" customHeight="1" spans="1:10">
      <c r="A37" s="174" t="s">
        <v>201</v>
      </c>
      <c r="B37" s="174"/>
      <c r="C37" s="174"/>
      <c r="D37" s="174" t="s">
        <v>202</v>
      </c>
      <c r="E37" s="164">
        <v>157.93</v>
      </c>
      <c r="F37" s="164">
        <v>157.93</v>
      </c>
      <c r="G37" s="164"/>
      <c r="H37" s="164"/>
      <c r="I37" s="164"/>
      <c r="J37" s="164"/>
    </row>
    <row r="38" ht="19.5" customHeight="1" spans="1:10">
      <c r="A38" s="174" t="s">
        <v>204</v>
      </c>
      <c r="B38" s="174"/>
      <c r="C38" s="174"/>
      <c r="D38" s="174" t="s">
        <v>205</v>
      </c>
      <c r="E38" s="164">
        <v>157.93</v>
      </c>
      <c r="F38" s="164">
        <v>157.93</v>
      </c>
      <c r="G38" s="164"/>
      <c r="H38" s="164"/>
      <c r="I38" s="164"/>
      <c r="J38" s="164"/>
    </row>
    <row r="39" ht="19.5" customHeight="1" spans="1:10">
      <c r="A39" s="174" t="s">
        <v>206</v>
      </c>
      <c r="B39" s="174"/>
      <c r="C39" s="174"/>
      <c r="D39" s="174" t="s">
        <v>207</v>
      </c>
      <c r="E39" s="164">
        <v>157.93</v>
      </c>
      <c r="F39" s="164">
        <v>157.93</v>
      </c>
      <c r="G39" s="164"/>
      <c r="H39" s="164"/>
      <c r="I39" s="164"/>
      <c r="J39" s="164"/>
    </row>
    <row r="40" ht="19.5" customHeight="1" spans="1:10">
      <c r="A40" s="174" t="s">
        <v>216</v>
      </c>
      <c r="B40" s="174"/>
      <c r="C40" s="174"/>
      <c r="D40" s="174"/>
      <c r="E40" s="174"/>
      <c r="F40" s="174"/>
      <c r="G40" s="174"/>
      <c r="H40" s="174"/>
      <c r="I40" s="174"/>
      <c r="J40" s="174"/>
    </row>
  </sheetData>
  <mergeCells count="4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6" activePane="bottomLeft" state="frozen"/>
      <selection/>
      <selection pane="bottomLeft" activeCell="F39" sqref="F3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73" t="s">
        <v>217</v>
      </c>
    </row>
    <row r="2" ht="14.25" spans="9:9">
      <c r="I2" s="160" t="s">
        <v>218</v>
      </c>
    </row>
    <row r="3" ht="14.25" spans="1:9">
      <c r="A3" s="160" t="s">
        <v>2</v>
      </c>
      <c r="I3" s="160" t="s">
        <v>3</v>
      </c>
    </row>
    <row r="4" ht="19.5" customHeight="1" spans="1:9">
      <c r="A4" s="161" t="s">
        <v>219</v>
      </c>
      <c r="B4" s="161"/>
      <c r="C4" s="161"/>
      <c r="D4" s="161" t="s">
        <v>220</v>
      </c>
      <c r="E4" s="161"/>
      <c r="F4" s="161"/>
      <c r="G4" s="161"/>
      <c r="H4" s="161"/>
      <c r="I4" s="161"/>
    </row>
    <row r="5" ht="19.5" customHeight="1" spans="1:9">
      <c r="A5" s="168" t="s">
        <v>221</v>
      </c>
      <c r="B5" s="168" t="s">
        <v>7</v>
      </c>
      <c r="C5" s="168" t="s">
        <v>222</v>
      </c>
      <c r="D5" s="168" t="s">
        <v>223</v>
      </c>
      <c r="E5" s="168" t="s">
        <v>7</v>
      </c>
      <c r="F5" s="161" t="s">
        <v>130</v>
      </c>
      <c r="G5" s="168" t="s">
        <v>224</v>
      </c>
      <c r="H5" s="168" t="s">
        <v>225</v>
      </c>
      <c r="I5" s="168" t="s">
        <v>226</v>
      </c>
    </row>
    <row r="6" ht="19.5" customHeight="1" spans="1:9">
      <c r="A6" s="168"/>
      <c r="B6" s="168"/>
      <c r="C6" s="168"/>
      <c r="D6" s="168"/>
      <c r="E6" s="168"/>
      <c r="F6" s="161" t="s">
        <v>125</v>
      </c>
      <c r="G6" s="168" t="s">
        <v>224</v>
      </c>
      <c r="H6" s="168"/>
      <c r="I6" s="168"/>
    </row>
    <row r="7" ht="19.5" customHeight="1" spans="1:9">
      <c r="A7" s="161" t="s">
        <v>227</v>
      </c>
      <c r="B7" s="161"/>
      <c r="C7" s="161" t="s">
        <v>11</v>
      </c>
      <c r="D7" s="161" t="s">
        <v>227</v>
      </c>
      <c r="E7" s="161"/>
      <c r="F7" s="161" t="s">
        <v>12</v>
      </c>
      <c r="G7" s="161" t="s">
        <v>20</v>
      </c>
      <c r="H7" s="161" t="s">
        <v>24</v>
      </c>
      <c r="I7" s="161" t="s">
        <v>28</v>
      </c>
    </row>
    <row r="8" ht="19.5" customHeight="1" spans="1:9">
      <c r="A8" s="162" t="s">
        <v>228</v>
      </c>
      <c r="B8" s="161" t="s">
        <v>11</v>
      </c>
      <c r="C8" s="178">
        <v>2563.73</v>
      </c>
      <c r="D8" s="162" t="s">
        <v>14</v>
      </c>
      <c r="E8" s="161" t="s">
        <v>22</v>
      </c>
      <c r="F8" s="164"/>
      <c r="G8" s="164"/>
      <c r="H8" s="164"/>
      <c r="I8" s="164"/>
    </row>
    <row r="9" ht="19.5" customHeight="1" spans="1:9">
      <c r="A9" s="162" t="s">
        <v>229</v>
      </c>
      <c r="B9" s="161" t="s">
        <v>12</v>
      </c>
      <c r="C9" s="164"/>
      <c r="D9" s="162" t="s">
        <v>17</v>
      </c>
      <c r="E9" s="161" t="s">
        <v>26</v>
      </c>
      <c r="F9" s="164"/>
      <c r="G9" s="164"/>
      <c r="H9" s="164"/>
      <c r="I9" s="164"/>
    </row>
    <row r="10" ht="19.5" customHeight="1" spans="1:9">
      <c r="A10" s="162" t="s">
        <v>230</v>
      </c>
      <c r="B10" s="161" t="s">
        <v>20</v>
      </c>
      <c r="C10" s="164"/>
      <c r="D10" s="162" t="s">
        <v>21</v>
      </c>
      <c r="E10" s="161" t="s">
        <v>30</v>
      </c>
      <c r="F10" s="164"/>
      <c r="G10" s="164"/>
      <c r="H10" s="164"/>
      <c r="I10" s="164"/>
    </row>
    <row r="11" ht="19.5" customHeight="1" spans="1:9">
      <c r="A11" s="162"/>
      <c r="B11" s="161" t="s">
        <v>24</v>
      </c>
      <c r="C11" s="164"/>
      <c r="D11" s="162" t="s">
        <v>25</v>
      </c>
      <c r="E11" s="161" t="s">
        <v>34</v>
      </c>
      <c r="F11" s="164"/>
      <c r="G11" s="164"/>
      <c r="H11" s="164"/>
      <c r="I11" s="164"/>
    </row>
    <row r="12" ht="19.5" customHeight="1" spans="1:9">
      <c r="A12" s="162"/>
      <c r="B12" s="161" t="s">
        <v>28</v>
      </c>
      <c r="C12" s="164"/>
      <c r="D12" s="162" t="s">
        <v>29</v>
      </c>
      <c r="E12" s="161" t="s">
        <v>38</v>
      </c>
      <c r="F12" s="164" t="s">
        <v>231</v>
      </c>
      <c r="G12" s="164" t="s">
        <v>231</v>
      </c>
      <c r="H12" s="164"/>
      <c r="I12" s="164"/>
    </row>
    <row r="13" ht="19.5" customHeight="1" spans="1:9">
      <c r="A13" s="162"/>
      <c r="B13" s="161" t="s">
        <v>32</v>
      </c>
      <c r="C13" s="164"/>
      <c r="D13" s="162" t="s">
        <v>33</v>
      </c>
      <c r="E13" s="161" t="s">
        <v>42</v>
      </c>
      <c r="F13" s="164"/>
      <c r="G13" s="164"/>
      <c r="H13" s="164"/>
      <c r="I13" s="164"/>
    </row>
    <row r="14" ht="19.5" customHeight="1" spans="1:9">
      <c r="A14" s="162"/>
      <c r="B14" s="161" t="s">
        <v>36</v>
      </c>
      <c r="C14" s="164"/>
      <c r="D14" s="162" t="s">
        <v>37</v>
      </c>
      <c r="E14" s="161" t="s">
        <v>45</v>
      </c>
      <c r="F14" s="164"/>
      <c r="G14" s="164"/>
      <c r="H14" s="164"/>
      <c r="I14" s="164"/>
    </row>
    <row r="15" ht="19.5" customHeight="1" spans="1:9">
      <c r="A15" s="162"/>
      <c r="B15" s="161" t="s">
        <v>40</v>
      </c>
      <c r="C15" s="164"/>
      <c r="D15" s="162" t="s">
        <v>41</v>
      </c>
      <c r="E15" s="161" t="s">
        <v>48</v>
      </c>
      <c r="F15" s="164" t="s">
        <v>159</v>
      </c>
      <c r="G15" s="164" t="s">
        <v>159</v>
      </c>
      <c r="H15" s="164"/>
      <c r="I15" s="164"/>
    </row>
    <row r="16" ht="19.5" customHeight="1" spans="1:9">
      <c r="A16" s="162"/>
      <c r="B16" s="161" t="s">
        <v>43</v>
      </c>
      <c r="C16" s="164"/>
      <c r="D16" s="162" t="s">
        <v>44</v>
      </c>
      <c r="E16" s="161" t="s">
        <v>51</v>
      </c>
      <c r="F16" s="164" t="s">
        <v>183</v>
      </c>
      <c r="G16" s="164" t="s">
        <v>183</v>
      </c>
      <c r="H16" s="164"/>
      <c r="I16" s="164"/>
    </row>
    <row r="17" ht="19.5" customHeight="1" spans="1:9">
      <c r="A17" s="162"/>
      <c r="B17" s="161" t="s">
        <v>46</v>
      </c>
      <c r="C17" s="164"/>
      <c r="D17" s="162" t="s">
        <v>47</v>
      </c>
      <c r="E17" s="161" t="s">
        <v>54</v>
      </c>
      <c r="F17" s="164"/>
      <c r="G17" s="164"/>
      <c r="H17" s="164"/>
      <c r="I17" s="164"/>
    </row>
    <row r="18" ht="19.5" customHeight="1" spans="1:9">
      <c r="A18" s="162"/>
      <c r="B18" s="161" t="s">
        <v>49</v>
      </c>
      <c r="C18" s="164"/>
      <c r="D18" s="162" t="s">
        <v>50</v>
      </c>
      <c r="E18" s="161" t="s">
        <v>57</v>
      </c>
      <c r="F18" s="164"/>
      <c r="G18" s="164"/>
      <c r="H18" s="164"/>
      <c r="I18" s="164"/>
    </row>
    <row r="19" ht="19.5" customHeight="1" spans="1:9">
      <c r="A19" s="162"/>
      <c r="B19" s="161" t="s">
        <v>52</v>
      </c>
      <c r="C19" s="164"/>
      <c r="D19" s="162" t="s">
        <v>53</v>
      </c>
      <c r="E19" s="161" t="s">
        <v>60</v>
      </c>
      <c r="F19" s="164">
        <v>39.24</v>
      </c>
      <c r="G19" s="164">
        <v>39.24</v>
      </c>
      <c r="H19" s="164"/>
      <c r="I19" s="164"/>
    </row>
    <row r="20" ht="19.5" customHeight="1" spans="1:9">
      <c r="A20" s="162"/>
      <c r="B20" s="161" t="s">
        <v>55</v>
      </c>
      <c r="C20" s="164"/>
      <c r="D20" s="162" t="s">
        <v>56</v>
      </c>
      <c r="E20" s="161" t="s">
        <v>63</v>
      </c>
      <c r="F20" s="164"/>
      <c r="G20" s="164"/>
      <c r="H20" s="164"/>
      <c r="I20" s="164"/>
    </row>
    <row r="21" ht="19.5" customHeight="1" spans="1:9">
      <c r="A21" s="162"/>
      <c r="B21" s="161" t="s">
        <v>58</v>
      </c>
      <c r="C21" s="164"/>
      <c r="D21" s="162" t="s">
        <v>59</v>
      </c>
      <c r="E21" s="161" t="s">
        <v>66</v>
      </c>
      <c r="F21" s="164"/>
      <c r="G21" s="164"/>
      <c r="H21" s="164"/>
      <c r="I21" s="164"/>
    </row>
    <row r="22" ht="19.5" customHeight="1" spans="1:9">
      <c r="A22" s="162"/>
      <c r="B22" s="161" t="s">
        <v>61</v>
      </c>
      <c r="C22" s="164"/>
      <c r="D22" s="162" t="s">
        <v>62</v>
      </c>
      <c r="E22" s="161" t="s">
        <v>69</v>
      </c>
      <c r="F22" s="164"/>
      <c r="G22" s="164"/>
      <c r="H22" s="164"/>
      <c r="I22" s="164"/>
    </row>
    <row r="23" ht="19.5" customHeight="1" spans="1:9">
      <c r="A23" s="162"/>
      <c r="B23" s="161" t="s">
        <v>64</v>
      </c>
      <c r="C23" s="164"/>
      <c r="D23" s="162" t="s">
        <v>65</v>
      </c>
      <c r="E23" s="161" t="s">
        <v>72</v>
      </c>
      <c r="F23" s="164"/>
      <c r="G23" s="164"/>
      <c r="H23" s="164"/>
      <c r="I23" s="164"/>
    </row>
    <row r="24" ht="19.5" customHeight="1" spans="1:9">
      <c r="A24" s="162"/>
      <c r="B24" s="161" t="s">
        <v>67</v>
      </c>
      <c r="C24" s="164"/>
      <c r="D24" s="162" t="s">
        <v>68</v>
      </c>
      <c r="E24" s="161" t="s">
        <v>75</v>
      </c>
      <c r="F24" s="164"/>
      <c r="G24" s="164"/>
      <c r="H24" s="164"/>
      <c r="I24" s="164"/>
    </row>
    <row r="25" ht="19.5" customHeight="1" spans="1:9">
      <c r="A25" s="162"/>
      <c r="B25" s="161" t="s">
        <v>70</v>
      </c>
      <c r="C25" s="164"/>
      <c r="D25" s="162" t="s">
        <v>71</v>
      </c>
      <c r="E25" s="161" t="s">
        <v>78</v>
      </c>
      <c r="F25" s="164"/>
      <c r="G25" s="164"/>
      <c r="H25" s="164"/>
      <c r="I25" s="164"/>
    </row>
    <row r="26" ht="19.5" customHeight="1" spans="1:9">
      <c r="A26" s="162"/>
      <c r="B26" s="161" t="s">
        <v>73</v>
      </c>
      <c r="C26" s="164"/>
      <c r="D26" s="162" t="s">
        <v>74</v>
      </c>
      <c r="E26" s="161" t="s">
        <v>81</v>
      </c>
      <c r="F26" s="164" t="s">
        <v>203</v>
      </c>
      <c r="G26" s="164" t="s">
        <v>203</v>
      </c>
      <c r="H26" s="164"/>
      <c r="I26" s="164"/>
    </row>
    <row r="27" ht="19.5" customHeight="1" spans="1:9">
      <c r="A27" s="162"/>
      <c r="B27" s="161" t="s">
        <v>76</v>
      </c>
      <c r="C27" s="164"/>
      <c r="D27" s="162" t="s">
        <v>77</v>
      </c>
      <c r="E27" s="161" t="s">
        <v>84</v>
      </c>
      <c r="F27" s="164"/>
      <c r="G27" s="164"/>
      <c r="H27" s="164"/>
      <c r="I27" s="164"/>
    </row>
    <row r="28" ht="19.5" customHeight="1" spans="1:9">
      <c r="A28" s="162"/>
      <c r="B28" s="161" t="s">
        <v>79</v>
      </c>
      <c r="C28" s="164"/>
      <c r="D28" s="162" t="s">
        <v>80</v>
      </c>
      <c r="E28" s="161" t="s">
        <v>87</v>
      </c>
      <c r="F28" s="164"/>
      <c r="G28" s="164"/>
      <c r="H28" s="164"/>
      <c r="I28" s="164"/>
    </row>
    <row r="29" ht="19.5" customHeight="1" spans="1:9">
      <c r="A29" s="162"/>
      <c r="B29" s="161" t="s">
        <v>82</v>
      </c>
      <c r="C29" s="164"/>
      <c r="D29" s="162" t="s">
        <v>83</v>
      </c>
      <c r="E29" s="161" t="s">
        <v>90</v>
      </c>
      <c r="F29" s="164"/>
      <c r="G29" s="164"/>
      <c r="H29" s="164"/>
      <c r="I29" s="164"/>
    </row>
    <row r="30" ht="19.5" customHeight="1" spans="1:9">
      <c r="A30" s="162"/>
      <c r="B30" s="161" t="s">
        <v>85</v>
      </c>
      <c r="C30" s="164"/>
      <c r="D30" s="162" t="s">
        <v>86</v>
      </c>
      <c r="E30" s="161" t="s">
        <v>93</v>
      </c>
      <c r="F30" s="164"/>
      <c r="G30" s="164"/>
      <c r="H30" s="164"/>
      <c r="I30" s="164"/>
    </row>
    <row r="31" ht="19.5" customHeight="1" spans="1:9">
      <c r="A31" s="162"/>
      <c r="B31" s="161" t="s">
        <v>88</v>
      </c>
      <c r="C31" s="164"/>
      <c r="D31" s="162" t="s">
        <v>89</v>
      </c>
      <c r="E31" s="161" t="s">
        <v>96</v>
      </c>
      <c r="F31" s="164"/>
      <c r="G31" s="164"/>
      <c r="H31" s="164"/>
      <c r="I31" s="164"/>
    </row>
    <row r="32" ht="19.5" customHeight="1" spans="1:9">
      <c r="A32" s="162"/>
      <c r="B32" s="161" t="s">
        <v>91</v>
      </c>
      <c r="C32" s="164"/>
      <c r="D32" s="162" t="s">
        <v>92</v>
      </c>
      <c r="E32" s="161" t="s">
        <v>100</v>
      </c>
      <c r="F32" s="164"/>
      <c r="G32" s="164"/>
      <c r="H32" s="164"/>
      <c r="I32" s="164"/>
    </row>
    <row r="33" ht="19.5" customHeight="1" spans="1:9">
      <c r="A33" s="162"/>
      <c r="B33" s="161" t="s">
        <v>94</v>
      </c>
      <c r="C33" s="164"/>
      <c r="D33" s="162" t="s">
        <v>95</v>
      </c>
      <c r="E33" s="161" t="s">
        <v>105</v>
      </c>
      <c r="F33" s="164"/>
      <c r="G33" s="164"/>
      <c r="H33" s="164"/>
      <c r="I33" s="164"/>
    </row>
    <row r="34" ht="19.5" customHeight="1" spans="1:9">
      <c r="A34" s="161" t="s">
        <v>97</v>
      </c>
      <c r="B34" s="161" t="s">
        <v>98</v>
      </c>
      <c r="C34" s="178">
        <v>2563.73</v>
      </c>
      <c r="D34" s="161" t="s">
        <v>99</v>
      </c>
      <c r="E34" s="161" t="s">
        <v>109</v>
      </c>
      <c r="F34" s="178">
        <v>2563.73</v>
      </c>
      <c r="G34" s="178">
        <v>2563.73</v>
      </c>
      <c r="H34" s="164"/>
      <c r="I34" s="164"/>
    </row>
    <row r="35" ht="19.5" customHeight="1" spans="1:9">
      <c r="A35" s="162" t="s">
        <v>232</v>
      </c>
      <c r="B35" s="161" t="s">
        <v>103</v>
      </c>
      <c r="C35" s="164"/>
      <c r="D35" s="162" t="s">
        <v>233</v>
      </c>
      <c r="E35" s="161" t="s">
        <v>112</v>
      </c>
      <c r="F35" s="164"/>
      <c r="G35" s="164"/>
      <c r="H35" s="164"/>
      <c r="I35" s="164"/>
    </row>
    <row r="36" ht="19.5" customHeight="1" spans="1:9">
      <c r="A36" s="162" t="s">
        <v>228</v>
      </c>
      <c r="B36" s="161" t="s">
        <v>107</v>
      </c>
      <c r="C36" s="164"/>
      <c r="D36" s="162"/>
      <c r="E36" s="161" t="s">
        <v>234</v>
      </c>
      <c r="F36" s="164"/>
      <c r="G36" s="164"/>
      <c r="H36" s="164"/>
      <c r="I36" s="164"/>
    </row>
    <row r="37" ht="19.5" customHeight="1" spans="1:9">
      <c r="A37" s="162" t="s">
        <v>229</v>
      </c>
      <c r="B37" s="161" t="s">
        <v>111</v>
      </c>
      <c r="C37" s="164"/>
      <c r="D37" s="161"/>
      <c r="E37" s="161" t="s">
        <v>235</v>
      </c>
      <c r="F37" s="164"/>
      <c r="G37" s="164"/>
      <c r="H37" s="164"/>
      <c r="I37" s="164"/>
    </row>
    <row r="38" ht="19.5" customHeight="1" spans="1:9">
      <c r="A38" s="162" t="s">
        <v>230</v>
      </c>
      <c r="B38" s="161" t="s">
        <v>15</v>
      </c>
      <c r="C38" s="164"/>
      <c r="D38" s="162"/>
      <c r="E38" s="161" t="s">
        <v>236</v>
      </c>
      <c r="F38" s="164"/>
      <c r="G38" s="164"/>
      <c r="H38" s="164"/>
      <c r="I38" s="164"/>
    </row>
    <row r="39" ht="19.5" customHeight="1" spans="1:9">
      <c r="A39" s="161" t="s">
        <v>110</v>
      </c>
      <c r="B39" s="161" t="s">
        <v>18</v>
      </c>
      <c r="C39" s="178">
        <v>2563.73</v>
      </c>
      <c r="D39" s="161" t="s">
        <v>110</v>
      </c>
      <c r="E39" s="161" t="s">
        <v>237</v>
      </c>
      <c r="F39" s="178">
        <v>2563.73</v>
      </c>
      <c r="G39" s="178">
        <v>2563.73</v>
      </c>
      <c r="H39" s="164"/>
      <c r="I39" s="164"/>
    </row>
    <row r="40" ht="19.5" customHeight="1" spans="1:9">
      <c r="A40" s="174" t="s">
        <v>238</v>
      </c>
      <c r="B40" s="174"/>
      <c r="C40" s="174"/>
      <c r="D40" s="174"/>
      <c r="E40" s="174"/>
      <c r="F40" s="174"/>
      <c r="G40" s="174"/>
      <c r="H40" s="174"/>
      <c r="I40" s="17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0"/>
  <sheetViews>
    <sheetView workbookViewId="0">
      <pane xSplit="4" ySplit="9" topLeftCell="E30" activePane="bottomRight" state="frozen"/>
      <selection/>
      <selection pane="topRight"/>
      <selection pane="bottomLeft"/>
      <selection pane="bottomRight" activeCell="I20" sqref="I20"/>
    </sheetView>
  </sheetViews>
  <sheetFormatPr defaultColWidth="9" defaultRowHeight="13.5"/>
  <cols>
    <col min="1" max="3" width="2.75" customWidth="1"/>
    <col min="4" max="4" width="31.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73" t="s">
        <v>239</v>
      </c>
    </row>
    <row r="2" ht="14.25" spans="20:20">
      <c r="T2" s="160" t="s">
        <v>240</v>
      </c>
    </row>
    <row r="3" ht="14.25" spans="1:20">
      <c r="A3" s="160" t="s">
        <v>2</v>
      </c>
      <c r="T3" s="160" t="s">
        <v>3</v>
      </c>
    </row>
    <row r="4" ht="19.5" customHeight="1" spans="1:20">
      <c r="A4" s="168" t="s">
        <v>6</v>
      </c>
      <c r="B4" s="168"/>
      <c r="C4" s="168"/>
      <c r="D4" s="168"/>
      <c r="E4" s="168" t="s">
        <v>241</v>
      </c>
      <c r="F4" s="168"/>
      <c r="G4" s="168"/>
      <c r="H4" s="168" t="s">
        <v>242</v>
      </c>
      <c r="I4" s="168"/>
      <c r="J4" s="168"/>
      <c r="K4" s="168" t="s">
        <v>243</v>
      </c>
      <c r="L4" s="168"/>
      <c r="M4" s="168"/>
      <c r="N4" s="168"/>
      <c r="O4" s="168"/>
      <c r="P4" s="168" t="s">
        <v>108</v>
      </c>
      <c r="Q4" s="168"/>
      <c r="R4" s="168"/>
      <c r="S4" s="168"/>
      <c r="T4" s="168"/>
    </row>
    <row r="5" ht="19.5" customHeight="1" spans="1:20">
      <c r="A5" s="168" t="s">
        <v>123</v>
      </c>
      <c r="B5" s="168"/>
      <c r="C5" s="168"/>
      <c r="D5" s="168" t="s">
        <v>124</v>
      </c>
      <c r="E5" s="168" t="s">
        <v>130</v>
      </c>
      <c r="F5" s="168" t="s">
        <v>244</v>
      </c>
      <c r="G5" s="168" t="s">
        <v>245</v>
      </c>
      <c r="H5" s="168" t="s">
        <v>130</v>
      </c>
      <c r="I5" s="168" t="s">
        <v>211</v>
      </c>
      <c r="J5" s="168" t="s">
        <v>212</v>
      </c>
      <c r="K5" s="168" t="s">
        <v>130</v>
      </c>
      <c r="L5" s="168" t="s">
        <v>211</v>
      </c>
      <c r="M5" s="168"/>
      <c r="N5" s="168" t="s">
        <v>211</v>
      </c>
      <c r="O5" s="168" t="s">
        <v>212</v>
      </c>
      <c r="P5" s="168" t="s">
        <v>130</v>
      </c>
      <c r="Q5" s="168" t="s">
        <v>244</v>
      </c>
      <c r="R5" s="168" t="s">
        <v>245</v>
      </c>
      <c r="S5" s="168" t="s">
        <v>245</v>
      </c>
      <c r="T5" s="168"/>
    </row>
    <row r="6" ht="19.5" customHeight="1" spans="1:20">
      <c r="A6" s="168"/>
      <c r="B6" s="168"/>
      <c r="C6" s="168"/>
      <c r="D6" s="168"/>
      <c r="E6" s="168"/>
      <c r="F6" s="168"/>
      <c r="G6" s="168" t="s">
        <v>125</v>
      </c>
      <c r="H6" s="168"/>
      <c r="I6" s="168" t="s">
        <v>246</v>
      </c>
      <c r="J6" s="168" t="s">
        <v>125</v>
      </c>
      <c r="K6" s="168"/>
      <c r="L6" s="168" t="s">
        <v>125</v>
      </c>
      <c r="M6" s="168" t="s">
        <v>247</v>
      </c>
      <c r="N6" s="168" t="s">
        <v>246</v>
      </c>
      <c r="O6" s="168" t="s">
        <v>125</v>
      </c>
      <c r="P6" s="168"/>
      <c r="Q6" s="168"/>
      <c r="R6" s="168" t="s">
        <v>125</v>
      </c>
      <c r="S6" s="168" t="s">
        <v>248</v>
      </c>
      <c r="T6" s="168" t="s">
        <v>249</v>
      </c>
    </row>
    <row r="7" ht="19.5" customHeight="1" spans="1:20">
      <c r="A7" s="168"/>
      <c r="B7" s="168"/>
      <c r="C7" s="168"/>
      <c r="D7" s="168"/>
      <c r="E7" s="168"/>
      <c r="F7" s="168"/>
      <c r="G7" s="168"/>
      <c r="H7" s="168"/>
      <c r="I7" s="168"/>
      <c r="J7" s="168"/>
      <c r="K7" s="168"/>
      <c r="L7" s="168"/>
      <c r="M7" s="168"/>
      <c r="N7" s="168"/>
      <c r="O7" s="168"/>
      <c r="P7" s="168"/>
      <c r="Q7" s="168"/>
      <c r="R7" s="168"/>
      <c r="S7" s="168"/>
      <c r="T7" s="168"/>
    </row>
    <row r="8" ht="19.5" customHeight="1" spans="1:20">
      <c r="A8" s="168" t="s">
        <v>127</v>
      </c>
      <c r="B8" s="168" t="s">
        <v>128</v>
      </c>
      <c r="C8" s="168" t="s">
        <v>129</v>
      </c>
      <c r="D8" s="168" t="s">
        <v>10</v>
      </c>
      <c r="E8" s="161" t="s">
        <v>11</v>
      </c>
      <c r="F8" s="161" t="s">
        <v>12</v>
      </c>
      <c r="G8" s="161" t="s">
        <v>20</v>
      </c>
      <c r="H8" s="161" t="s">
        <v>24</v>
      </c>
      <c r="I8" s="161" t="s">
        <v>28</v>
      </c>
      <c r="J8" s="161" t="s">
        <v>32</v>
      </c>
      <c r="K8" s="161" t="s">
        <v>36</v>
      </c>
      <c r="L8" s="161" t="s">
        <v>40</v>
      </c>
      <c r="M8" s="161" t="s">
        <v>43</v>
      </c>
      <c r="N8" s="161" t="s">
        <v>46</v>
      </c>
      <c r="O8" s="161" t="s">
        <v>49</v>
      </c>
      <c r="P8" s="161" t="s">
        <v>52</v>
      </c>
      <c r="Q8" s="161" t="s">
        <v>55</v>
      </c>
      <c r="R8" s="161" t="s">
        <v>58</v>
      </c>
      <c r="S8" s="161" t="s">
        <v>61</v>
      </c>
      <c r="T8" s="161" t="s">
        <v>64</v>
      </c>
    </row>
    <row r="9" ht="19.5" customHeight="1" spans="1:20">
      <c r="A9" s="168"/>
      <c r="B9" s="168"/>
      <c r="C9" s="168"/>
      <c r="D9" s="168" t="s">
        <v>130</v>
      </c>
      <c r="E9" s="164" t="s">
        <v>131</v>
      </c>
      <c r="F9" s="164" t="s">
        <v>131</v>
      </c>
      <c r="G9" s="164" t="s">
        <v>131</v>
      </c>
      <c r="H9" s="178">
        <v>2563.73</v>
      </c>
      <c r="I9" s="164" t="s">
        <v>250</v>
      </c>
      <c r="J9" s="164" t="s">
        <v>251</v>
      </c>
      <c r="K9" s="164" t="s">
        <v>252</v>
      </c>
      <c r="L9" s="164" t="s">
        <v>250</v>
      </c>
      <c r="M9" s="164" t="s">
        <v>253</v>
      </c>
      <c r="N9" s="164" t="s">
        <v>254</v>
      </c>
      <c r="O9" s="164">
        <v>425.97</v>
      </c>
      <c r="P9" s="164" t="s">
        <v>131</v>
      </c>
      <c r="Q9" s="164" t="s">
        <v>131</v>
      </c>
      <c r="R9" s="164" t="s">
        <v>131</v>
      </c>
      <c r="S9" s="164" t="s">
        <v>131</v>
      </c>
      <c r="T9" s="164" t="s">
        <v>131</v>
      </c>
    </row>
    <row r="10" ht="19.5" customHeight="1" spans="1:20">
      <c r="A10" s="174" t="s">
        <v>132</v>
      </c>
      <c r="B10" s="174"/>
      <c r="C10" s="174"/>
      <c r="D10" s="174" t="s">
        <v>133</v>
      </c>
      <c r="E10" s="164" t="s">
        <v>131</v>
      </c>
      <c r="F10" s="164" t="s">
        <v>131</v>
      </c>
      <c r="G10" s="164" t="s">
        <v>131</v>
      </c>
      <c r="H10" s="164" t="s">
        <v>231</v>
      </c>
      <c r="I10" s="164" t="s">
        <v>255</v>
      </c>
      <c r="J10" s="164" t="s">
        <v>256</v>
      </c>
      <c r="K10" s="164" t="s">
        <v>231</v>
      </c>
      <c r="L10" s="164" t="s">
        <v>255</v>
      </c>
      <c r="M10" s="164" t="s">
        <v>257</v>
      </c>
      <c r="N10" s="164" t="s">
        <v>258</v>
      </c>
      <c r="O10" s="164">
        <v>386.73</v>
      </c>
      <c r="P10" s="164" t="s">
        <v>131</v>
      </c>
      <c r="Q10" s="164" t="s">
        <v>131</v>
      </c>
      <c r="R10" s="164" t="s">
        <v>131</v>
      </c>
      <c r="S10" s="164" t="s">
        <v>131</v>
      </c>
      <c r="T10" s="164" t="s">
        <v>131</v>
      </c>
    </row>
    <row r="11" ht="19.5" customHeight="1" spans="1:20">
      <c r="A11" s="174" t="s">
        <v>134</v>
      </c>
      <c r="B11" s="174"/>
      <c r="C11" s="174"/>
      <c r="D11" s="174" t="s">
        <v>135</v>
      </c>
      <c r="E11" s="164" t="s">
        <v>131</v>
      </c>
      <c r="F11" s="164" t="s">
        <v>131</v>
      </c>
      <c r="G11" s="164" t="s">
        <v>131</v>
      </c>
      <c r="H11" s="178">
        <v>5</v>
      </c>
      <c r="I11" s="164" t="s">
        <v>131</v>
      </c>
      <c r="J11" s="164" t="s">
        <v>136</v>
      </c>
      <c r="K11" s="164" t="s">
        <v>136</v>
      </c>
      <c r="L11" s="164"/>
      <c r="M11" s="164"/>
      <c r="N11" s="164"/>
      <c r="O11" s="164">
        <v>5</v>
      </c>
      <c r="P11" s="164" t="s">
        <v>131</v>
      </c>
      <c r="Q11" s="164" t="s">
        <v>131</v>
      </c>
      <c r="R11" s="164" t="s">
        <v>131</v>
      </c>
      <c r="S11" s="164" t="s">
        <v>131</v>
      </c>
      <c r="T11" s="164" t="s">
        <v>131</v>
      </c>
    </row>
    <row r="12" ht="19.5" customHeight="1" spans="1:20">
      <c r="A12" s="174" t="s">
        <v>137</v>
      </c>
      <c r="B12" s="174"/>
      <c r="C12" s="174"/>
      <c r="D12" s="174" t="s">
        <v>138</v>
      </c>
      <c r="E12" s="164" t="s">
        <v>131</v>
      </c>
      <c r="F12" s="164" t="s">
        <v>131</v>
      </c>
      <c r="G12" s="164" t="s">
        <v>131</v>
      </c>
      <c r="H12" s="178">
        <v>5</v>
      </c>
      <c r="I12" s="164" t="s">
        <v>131</v>
      </c>
      <c r="J12" s="164" t="s">
        <v>136</v>
      </c>
      <c r="K12" s="164" t="s">
        <v>136</v>
      </c>
      <c r="L12" s="164"/>
      <c r="M12" s="164"/>
      <c r="N12" s="164"/>
      <c r="O12" s="164">
        <v>5</v>
      </c>
      <c r="P12" s="164" t="s">
        <v>131</v>
      </c>
      <c r="Q12" s="164" t="s">
        <v>131</v>
      </c>
      <c r="R12" s="164" t="s">
        <v>131</v>
      </c>
      <c r="S12" s="164" t="s">
        <v>131</v>
      </c>
      <c r="T12" s="164" t="s">
        <v>131</v>
      </c>
    </row>
    <row r="13" ht="19.5" customHeight="1" spans="1:20">
      <c r="A13" s="174" t="s">
        <v>139</v>
      </c>
      <c r="B13" s="174"/>
      <c r="C13" s="174"/>
      <c r="D13" s="174" t="s">
        <v>140</v>
      </c>
      <c r="E13" s="164" t="s">
        <v>131</v>
      </c>
      <c r="F13" s="164" t="s">
        <v>131</v>
      </c>
      <c r="G13" s="164" t="s">
        <v>131</v>
      </c>
      <c r="H13" s="178">
        <v>1920.52</v>
      </c>
      <c r="I13" s="164" t="s">
        <v>255</v>
      </c>
      <c r="J13" s="164" t="s">
        <v>259</v>
      </c>
      <c r="K13" s="164" t="s">
        <v>260</v>
      </c>
      <c r="L13" s="164" t="s">
        <v>255</v>
      </c>
      <c r="M13" s="164" t="s">
        <v>257</v>
      </c>
      <c r="N13" s="164" t="s">
        <v>258</v>
      </c>
      <c r="O13" s="164">
        <v>367.06</v>
      </c>
      <c r="P13" s="164" t="s">
        <v>131</v>
      </c>
      <c r="Q13" s="164" t="s">
        <v>131</v>
      </c>
      <c r="R13" s="164" t="s">
        <v>131</v>
      </c>
      <c r="S13" s="164" t="s">
        <v>131</v>
      </c>
      <c r="T13" s="164" t="s">
        <v>131</v>
      </c>
    </row>
    <row r="14" ht="19.5" customHeight="1" spans="1:20">
      <c r="A14" s="174" t="s">
        <v>141</v>
      </c>
      <c r="B14" s="174"/>
      <c r="C14" s="174"/>
      <c r="D14" s="174" t="s">
        <v>142</v>
      </c>
      <c r="E14" s="164" t="s">
        <v>131</v>
      </c>
      <c r="F14" s="164" t="s">
        <v>131</v>
      </c>
      <c r="G14" s="164" t="s">
        <v>131</v>
      </c>
      <c r="H14" s="178">
        <v>12.08</v>
      </c>
      <c r="I14" s="164" t="s">
        <v>131</v>
      </c>
      <c r="J14" s="164" t="s">
        <v>261</v>
      </c>
      <c r="K14" s="164" t="s">
        <v>261</v>
      </c>
      <c r="L14" s="164"/>
      <c r="M14" s="164"/>
      <c r="N14" s="164"/>
      <c r="O14" s="164">
        <v>12.08</v>
      </c>
      <c r="P14" s="164" t="s">
        <v>131</v>
      </c>
      <c r="Q14" s="164" t="s">
        <v>131</v>
      </c>
      <c r="R14" s="164" t="s">
        <v>131</v>
      </c>
      <c r="S14" s="164" t="s">
        <v>131</v>
      </c>
      <c r="T14" s="164" t="s">
        <v>131</v>
      </c>
    </row>
    <row r="15" ht="19.5" customHeight="1" spans="1:20">
      <c r="A15" s="174" t="s">
        <v>143</v>
      </c>
      <c r="B15" s="174"/>
      <c r="C15" s="174"/>
      <c r="D15" s="174" t="s">
        <v>144</v>
      </c>
      <c r="E15" s="164" t="s">
        <v>131</v>
      </c>
      <c r="F15" s="164" t="s">
        <v>131</v>
      </c>
      <c r="G15" s="164" t="s">
        <v>131</v>
      </c>
      <c r="H15" s="178">
        <v>1768.9</v>
      </c>
      <c r="I15" s="164" t="s">
        <v>262</v>
      </c>
      <c r="J15" s="164" t="s">
        <v>263</v>
      </c>
      <c r="K15" s="164" t="s">
        <v>264</v>
      </c>
      <c r="L15" s="164" t="s">
        <v>262</v>
      </c>
      <c r="M15" s="164" t="s">
        <v>265</v>
      </c>
      <c r="N15" s="164" t="s">
        <v>258</v>
      </c>
      <c r="O15" s="164">
        <v>282.38</v>
      </c>
      <c r="P15" s="164" t="s">
        <v>131</v>
      </c>
      <c r="Q15" s="164" t="s">
        <v>131</v>
      </c>
      <c r="R15" s="164" t="s">
        <v>131</v>
      </c>
      <c r="S15" s="164" t="s">
        <v>131</v>
      </c>
      <c r="T15" s="164" t="s">
        <v>131</v>
      </c>
    </row>
    <row r="16" ht="19.5" customHeight="1" spans="1:20">
      <c r="A16" s="174" t="s">
        <v>145</v>
      </c>
      <c r="B16" s="174"/>
      <c r="C16" s="174"/>
      <c r="D16" s="174" t="s">
        <v>146</v>
      </c>
      <c r="E16" s="164" t="s">
        <v>131</v>
      </c>
      <c r="F16" s="164" t="s">
        <v>131</v>
      </c>
      <c r="G16" s="164" t="s">
        <v>131</v>
      </c>
      <c r="H16" s="178">
        <v>139.54</v>
      </c>
      <c r="I16" s="164" t="s">
        <v>266</v>
      </c>
      <c r="J16" s="164" t="s">
        <v>267</v>
      </c>
      <c r="K16" s="164" t="s">
        <v>268</v>
      </c>
      <c r="L16" s="164" t="s">
        <v>266</v>
      </c>
      <c r="M16" s="164" t="s">
        <v>266</v>
      </c>
      <c r="N16" s="164" t="s">
        <v>131</v>
      </c>
      <c r="O16" s="164">
        <v>72.6</v>
      </c>
      <c r="P16" s="164" t="s">
        <v>131</v>
      </c>
      <c r="Q16" s="164" t="s">
        <v>131</v>
      </c>
      <c r="R16" s="164" t="s">
        <v>131</v>
      </c>
      <c r="S16" s="164" t="s">
        <v>131</v>
      </c>
      <c r="T16" s="164" t="s">
        <v>131</v>
      </c>
    </row>
    <row r="17" ht="19.5" customHeight="1" spans="1:20">
      <c r="A17" s="174" t="s">
        <v>147</v>
      </c>
      <c r="B17" s="174"/>
      <c r="C17" s="174"/>
      <c r="D17" s="174" t="s">
        <v>148</v>
      </c>
      <c r="E17" s="164" t="s">
        <v>131</v>
      </c>
      <c r="F17" s="164" t="s">
        <v>131</v>
      </c>
      <c r="G17" s="164" t="s">
        <v>131</v>
      </c>
      <c r="H17" s="178">
        <v>10.64</v>
      </c>
      <c r="I17" s="164" t="s">
        <v>131</v>
      </c>
      <c r="J17" s="164" t="s">
        <v>149</v>
      </c>
      <c r="K17" s="164" t="s">
        <v>149</v>
      </c>
      <c r="L17" s="164"/>
      <c r="M17" s="164"/>
      <c r="N17" s="164"/>
      <c r="O17" s="164">
        <v>10.64</v>
      </c>
      <c r="P17" s="164" t="s">
        <v>131</v>
      </c>
      <c r="Q17" s="164" t="s">
        <v>131</v>
      </c>
      <c r="R17" s="164" t="s">
        <v>131</v>
      </c>
      <c r="S17" s="164" t="s">
        <v>131</v>
      </c>
      <c r="T17" s="164" t="s">
        <v>131</v>
      </c>
    </row>
    <row r="18" ht="19.5" customHeight="1" spans="1:20">
      <c r="A18" s="174" t="s">
        <v>150</v>
      </c>
      <c r="B18" s="174"/>
      <c r="C18" s="174"/>
      <c r="D18" s="174" t="s">
        <v>151</v>
      </c>
      <c r="E18" s="164" t="s">
        <v>131</v>
      </c>
      <c r="F18" s="164" t="s">
        <v>131</v>
      </c>
      <c r="G18" s="164" t="s">
        <v>131</v>
      </c>
      <c r="H18" s="178">
        <v>10.64</v>
      </c>
      <c r="I18" s="164" t="s">
        <v>131</v>
      </c>
      <c r="J18" s="164" t="s">
        <v>149</v>
      </c>
      <c r="K18" s="164" t="s">
        <v>149</v>
      </c>
      <c r="L18" s="164"/>
      <c r="M18" s="164"/>
      <c r="N18" s="164"/>
      <c r="O18" s="164">
        <v>10.64</v>
      </c>
      <c r="P18" s="164" t="s">
        <v>131</v>
      </c>
      <c r="Q18" s="164" t="s">
        <v>131</v>
      </c>
      <c r="R18" s="164" t="s">
        <v>131</v>
      </c>
      <c r="S18" s="164" t="s">
        <v>131</v>
      </c>
      <c r="T18" s="164" t="s">
        <v>131</v>
      </c>
    </row>
    <row r="19" ht="19.5" customHeight="1" spans="1:20">
      <c r="A19" s="174" t="s">
        <v>152</v>
      </c>
      <c r="B19" s="174"/>
      <c r="C19" s="174"/>
      <c r="D19" s="174" t="s">
        <v>153</v>
      </c>
      <c r="E19" s="164" t="s">
        <v>131</v>
      </c>
      <c r="F19" s="164" t="s">
        <v>131</v>
      </c>
      <c r="G19" s="164" t="s">
        <v>131</v>
      </c>
      <c r="H19" s="178">
        <v>4.03</v>
      </c>
      <c r="I19" s="164" t="s">
        <v>131</v>
      </c>
      <c r="J19" s="164" t="s">
        <v>156</v>
      </c>
      <c r="K19" s="164" t="s">
        <v>156</v>
      </c>
      <c r="L19" s="164"/>
      <c r="M19" s="164"/>
      <c r="N19" s="164"/>
      <c r="O19" s="164">
        <v>4.03</v>
      </c>
      <c r="P19" s="164" t="s">
        <v>131</v>
      </c>
      <c r="Q19" s="164" t="s">
        <v>131</v>
      </c>
      <c r="R19" s="164" t="s">
        <v>131</v>
      </c>
      <c r="S19" s="164" t="s">
        <v>131</v>
      </c>
      <c r="T19" s="164" t="s">
        <v>131</v>
      </c>
    </row>
    <row r="20" ht="19.5" customHeight="1" spans="1:20">
      <c r="A20" s="174" t="s">
        <v>154</v>
      </c>
      <c r="B20" s="174"/>
      <c r="C20" s="174"/>
      <c r="D20" s="174" t="s">
        <v>155</v>
      </c>
      <c r="E20" s="164" t="s">
        <v>131</v>
      </c>
      <c r="F20" s="164" t="s">
        <v>131</v>
      </c>
      <c r="G20" s="164" t="s">
        <v>131</v>
      </c>
      <c r="H20" s="178">
        <v>4.03</v>
      </c>
      <c r="I20" s="164" t="s">
        <v>131</v>
      </c>
      <c r="J20" s="164" t="s">
        <v>156</v>
      </c>
      <c r="K20" s="164" t="s">
        <v>156</v>
      </c>
      <c r="L20" s="164"/>
      <c r="M20" s="164"/>
      <c r="N20" s="164"/>
      <c r="O20" s="164">
        <v>4.03</v>
      </c>
      <c r="P20" s="164" t="s">
        <v>131</v>
      </c>
      <c r="Q20" s="164" t="s">
        <v>131</v>
      </c>
      <c r="R20" s="164" t="s">
        <v>131</v>
      </c>
      <c r="S20" s="164" t="s">
        <v>131</v>
      </c>
      <c r="T20" s="164" t="s">
        <v>131</v>
      </c>
    </row>
    <row r="21" ht="19.5" customHeight="1" spans="1:20">
      <c r="A21" s="174" t="s">
        <v>157</v>
      </c>
      <c r="B21" s="174"/>
      <c r="C21" s="174"/>
      <c r="D21" s="174" t="s">
        <v>158</v>
      </c>
      <c r="E21" s="164" t="s">
        <v>131</v>
      </c>
      <c r="F21" s="164" t="s">
        <v>131</v>
      </c>
      <c r="G21" s="164" t="s">
        <v>131</v>
      </c>
      <c r="H21" s="178">
        <v>230.41</v>
      </c>
      <c r="I21" s="164" t="s">
        <v>159</v>
      </c>
      <c r="J21" s="164" t="s">
        <v>131</v>
      </c>
      <c r="K21" s="164" t="s">
        <v>159</v>
      </c>
      <c r="L21" s="164" t="s">
        <v>159</v>
      </c>
      <c r="M21" s="164" t="s">
        <v>269</v>
      </c>
      <c r="N21" s="164" t="s">
        <v>270</v>
      </c>
      <c r="O21" s="164"/>
      <c r="P21" s="164" t="s">
        <v>131</v>
      </c>
      <c r="Q21" s="164" t="s">
        <v>131</v>
      </c>
      <c r="R21" s="164" t="s">
        <v>131</v>
      </c>
      <c r="S21" s="164" t="s">
        <v>131</v>
      </c>
      <c r="T21" s="164" t="s">
        <v>131</v>
      </c>
    </row>
    <row r="22" ht="19.5" customHeight="1" spans="1:20">
      <c r="A22" s="174" t="s">
        <v>160</v>
      </c>
      <c r="B22" s="174"/>
      <c r="C22" s="174"/>
      <c r="D22" s="174" t="s">
        <v>161</v>
      </c>
      <c r="E22" s="164" t="s">
        <v>131</v>
      </c>
      <c r="F22" s="164" t="s">
        <v>131</v>
      </c>
      <c r="G22" s="164" t="s">
        <v>131</v>
      </c>
      <c r="H22" s="178">
        <v>226.88</v>
      </c>
      <c r="I22" s="164" t="s">
        <v>162</v>
      </c>
      <c r="J22" s="164" t="s">
        <v>131</v>
      </c>
      <c r="K22" s="164" t="s">
        <v>162</v>
      </c>
      <c r="L22" s="164" t="s">
        <v>162</v>
      </c>
      <c r="M22" s="164" t="s">
        <v>271</v>
      </c>
      <c r="N22" s="164" t="s">
        <v>270</v>
      </c>
      <c r="O22" s="164"/>
      <c r="P22" s="164" t="s">
        <v>131</v>
      </c>
      <c r="Q22" s="164" t="s">
        <v>131</v>
      </c>
      <c r="R22" s="164" t="s">
        <v>131</v>
      </c>
      <c r="S22" s="164" t="s">
        <v>131</v>
      </c>
      <c r="T22" s="164" t="s">
        <v>131</v>
      </c>
    </row>
    <row r="23" ht="19.5" customHeight="1" spans="1:20">
      <c r="A23" s="174" t="s">
        <v>163</v>
      </c>
      <c r="B23" s="174"/>
      <c r="C23" s="174"/>
      <c r="D23" s="174" t="s">
        <v>164</v>
      </c>
      <c r="E23" s="164" t="s">
        <v>131</v>
      </c>
      <c r="F23" s="164" t="s">
        <v>131</v>
      </c>
      <c r="G23" s="164" t="s">
        <v>131</v>
      </c>
      <c r="H23" s="178">
        <v>10.5</v>
      </c>
      <c r="I23" s="164" t="s">
        <v>165</v>
      </c>
      <c r="J23" s="164" t="s">
        <v>131</v>
      </c>
      <c r="K23" s="164" t="s">
        <v>165</v>
      </c>
      <c r="L23" s="164" t="s">
        <v>165</v>
      </c>
      <c r="M23" s="164" t="s">
        <v>272</v>
      </c>
      <c r="N23" s="164" t="s">
        <v>270</v>
      </c>
      <c r="O23" s="164"/>
      <c r="P23" s="164" t="s">
        <v>131</v>
      </c>
      <c r="Q23" s="164" t="s">
        <v>131</v>
      </c>
      <c r="R23" s="164" t="s">
        <v>131</v>
      </c>
      <c r="S23" s="164" t="s">
        <v>131</v>
      </c>
      <c r="T23" s="164" t="s">
        <v>131</v>
      </c>
    </row>
    <row r="24" ht="19.5" customHeight="1" spans="1:20">
      <c r="A24" s="174" t="s">
        <v>166</v>
      </c>
      <c r="B24" s="174"/>
      <c r="C24" s="174"/>
      <c r="D24" s="174" t="s">
        <v>167</v>
      </c>
      <c r="E24" s="164" t="s">
        <v>131</v>
      </c>
      <c r="F24" s="164" t="s">
        <v>131</v>
      </c>
      <c r="G24" s="164" t="s">
        <v>131</v>
      </c>
      <c r="H24" s="178">
        <v>208.84</v>
      </c>
      <c r="I24" s="164" t="s">
        <v>168</v>
      </c>
      <c r="J24" s="164" t="s">
        <v>131</v>
      </c>
      <c r="K24" s="164" t="s">
        <v>168</v>
      </c>
      <c r="L24" s="164" t="s">
        <v>168</v>
      </c>
      <c r="M24" s="164" t="s">
        <v>168</v>
      </c>
      <c r="N24" s="164" t="s">
        <v>131</v>
      </c>
      <c r="O24" s="164"/>
      <c r="P24" s="164" t="s">
        <v>131</v>
      </c>
      <c r="Q24" s="164" t="s">
        <v>131</v>
      </c>
      <c r="R24" s="164" t="s">
        <v>131</v>
      </c>
      <c r="S24" s="164" t="s">
        <v>131</v>
      </c>
      <c r="T24" s="164" t="s">
        <v>131</v>
      </c>
    </row>
    <row r="25" ht="19.5" customHeight="1" spans="1:20">
      <c r="A25" s="174" t="s">
        <v>169</v>
      </c>
      <c r="B25" s="174"/>
      <c r="C25" s="174"/>
      <c r="D25" s="174" t="s">
        <v>170</v>
      </c>
      <c r="E25" s="164" t="s">
        <v>131</v>
      </c>
      <c r="F25" s="164" t="s">
        <v>131</v>
      </c>
      <c r="G25" s="164" t="s">
        <v>131</v>
      </c>
      <c r="H25" s="164">
        <v>7.55</v>
      </c>
      <c r="I25" s="164" t="s">
        <v>171</v>
      </c>
      <c r="J25" s="164" t="s">
        <v>131</v>
      </c>
      <c r="K25" s="164" t="s">
        <v>171</v>
      </c>
      <c r="L25" s="164" t="s">
        <v>171</v>
      </c>
      <c r="M25" s="164" t="s">
        <v>171</v>
      </c>
      <c r="N25" s="164" t="s">
        <v>131</v>
      </c>
      <c r="O25" s="164"/>
      <c r="P25" s="164" t="s">
        <v>131</v>
      </c>
      <c r="Q25" s="164" t="s">
        <v>131</v>
      </c>
      <c r="R25" s="164" t="s">
        <v>131</v>
      </c>
      <c r="S25" s="164" t="s">
        <v>131</v>
      </c>
      <c r="T25" s="164" t="s">
        <v>131</v>
      </c>
    </row>
    <row r="26" ht="19.5" customHeight="1" spans="1:20">
      <c r="A26" s="174" t="s">
        <v>172</v>
      </c>
      <c r="B26" s="174"/>
      <c r="C26" s="174"/>
      <c r="D26" s="174" t="s">
        <v>173</v>
      </c>
      <c r="E26" s="164" t="s">
        <v>131</v>
      </c>
      <c r="F26" s="164" t="s">
        <v>131</v>
      </c>
      <c r="G26" s="164" t="s">
        <v>131</v>
      </c>
      <c r="H26" s="164">
        <v>3.53</v>
      </c>
      <c r="I26" s="164" t="s">
        <v>174</v>
      </c>
      <c r="J26" s="164"/>
      <c r="K26" s="164" t="s">
        <v>174</v>
      </c>
      <c r="L26" s="164" t="s">
        <v>174</v>
      </c>
      <c r="M26" s="164" t="s">
        <v>174</v>
      </c>
      <c r="N26" s="164" t="s">
        <v>131</v>
      </c>
      <c r="O26" s="164"/>
      <c r="P26" s="164" t="s">
        <v>131</v>
      </c>
      <c r="Q26" s="164" t="s">
        <v>131</v>
      </c>
      <c r="R26" s="164" t="s">
        <v>131</v>
      </c>
      <c r="S26" s="164" t="s">
        <v>131</v>
      </c>
      <c r="T26" s="164" t="s">
        <v>131</v>
      </c>
    </row>
    <row r="27" ht="19.5" customHeight="1" spans="1:20">
      <c r="A27" s="174" t="s">
        <v>175</v>
      </c>
      <c r="B27" s="174"/>
      <c r="C27" s="174"/>
      <c r="D27" s="174" t="s">
        <v>176</v>
      </c>
      <c r="E27" s="164" t="s">
        <v>131</v>
      </c>
      <c r="F27" s="164" t="s">
        <v>131</v>
      </c>
      <c r="G27" s="164" t="s">
        <v>131</v>
      </c>
      <c r="H27" s="164">
        <v>1.54</v>
      </c>
      <c r="I27" s="164" t="s">
        <v>177</v>
      </c>
      <c r="J27" s="164"/>
      <c r="K27" s="164" t="s">
        <v>177</v>
      </c>
      <c r="L27" s="164" t="s">
        <v>177</v>
      </c>
      <c r="M27" s="164" t="s">
        <v>177</v>
      </c>
      <c r="N27" s="164" t="s">
        <v>131</v>
      </c>
      <c r="O27" s="164"/>
      <c r="P27" s="164" t="s">
        <v>131</v>
      </c>
      <c r="Q27" s="164" t="s">
        <v>131</v>
      </c>
      <c r="R27" s="164" t="s">
        <v>131</v>
      </c>
      <c r="S27" s="164" t="s">
        <v>131</v>
      </c>
      <c r="T27" s="164" t="s">
        <v>131</v>
      </c>
    </row>
    <row r="28" ht="19.5" customHeight="1" spans="1:20">
      <c r="A28" s="174" t="s">
        <v>178</v>
      </c>
      <c r="B28" s="174"/>
      <c r="C28" s="174"/>
      <c r="D28" s="174" t="s">
        <v>179</v>
      </c>
      <c r="E28" s="164" t="s">
        <v>131</v>
      </c>
      <c r="F28" s="164" t="s">
        <v>131</v>
      </c>
      <c r="G28" s="164" t="s">
        <v>131</v>
      </c>
      <c r="H28" s="164">
        <v>1.99</v>
      </c>
      <c r="I28" s="164" t="s">
        <v>180</v>
      </c>
      <c r="J28" s="164"/>
      <c r="K28" s="164" t="s">
        <v>180</v>
      </c>
      <c r="L28" s="164" t="s">
        <v>180</v>
      </c>
      <c r="M28" s="164" t="s">
        <v>180</v>
      </c>
      <c r="N28" s="164" t="s">
        <v>131</v>
      </c>
      <c r="O28" s="164"/>
      <c r="P28" s="164" t="s">
        <v>131</v>
      </c>
      <c r="Q28" s="164" t="s">
        <v>131</v>
      </c>
      <c r="R28" s="164" t="s">
        <v>131</v>
      </c>
      <c r="S28" s="164" t="s">
        <v>131</v>
      </c>
      <c r="T28" s="164" t="s">
        <v>131</v>
      </c>
    </row>
    <row r="29" ht="19.5" customHeight="1" spans="1:20">
      <c r="A29" s="174" t="s">
        <v>181</v>
      </c>
      <c r="B29" s="174"/>
      <c r="C29" s="174"/>
      <c r="D29" s="174" t="s">
        <v>182</v>
      </c>
      <c r="E29" s="164" t="s">
        <v>131</v>
      </c>
      <c r="F29" s="164" t="s">
        <v>131</v>
      </c>
      <c r="G29" s="164" t="s">
        <v>131</v>
      </c>
      <c r="H29" s="164" t="s">
        <v>183</v>
      </c>
      <c r="I29" s="164" t="s">
        <v>183</v>
      </c>
      <c r="J29" s="164"/>
      <c r="K29" s="164" t="s">
        <v>183</v>
      </c>
      <c r="L29" s="164" t="s">
        <v>183</v>
      </c>
      <c r="M29" s="164" t="s">
        <v>183</v>
      </c>
      <c r="N29" s="164" t="s">
        <v>131</v>
      </c>
      <c r="O29" s="164"/>
      <c r="P29" s="164" t="s">
        <v>131</v>
      </c>
      <c r="Q29" s="164" t="s">
        <v>131</v>
      </c>
      <c r="R29" s="164" t="s">
        <v>131</v>
      </c>
      <c r="S29" s="164" t="s">
        <v>131</v>
      </c>
      <c r="T29" s="164" t="s">
        <v>131</v>
      </c>
    </row>
    <row r="30" ht="19.5" customHeight="1" spans="1:20">
      <c r="A30" s="174" t="s">
        <v>184</v>
      </c>
      <c r="B30" s="174"/>
      <c r="C30" s="174"/>
      <c r="D30" s="174" t="s">
        <v>185</v>
      </c>
      <c r="E30" s="164" t="s">
        <v>131</v>
      </c>
      <c r="F30" s="164" t="s">
        <v>131</v>
      </c>
      <c r="G30" s="164" t="s">
        <v>131</v>
      </c>
      <c r="H30" s="164" t="s">
        <v>183</v>
      </c>
      <c r="I30" s="164" t="s">
        <v>183</v>
      </c>
      <c r="J30" s="164"/>
      <c r="K30" s="164" t="s">
        <v>183</v>
      </c>
      <c r="L30" s="164" t="s">
        <v>183</v>
      </c>
      <c r="M30" s="164" t="s">
        <v>183</v>
      </c>
      <c r="N30" s="164" t="s">
        <v>131</v>
      </c>
      <c r="O30" s="164"/>
      <c r="P30" s="164" t="s">
        <v>131</v>
      </c>
      <c r="Q30" s="164" t="s">
        <v>131</v>
      </c>
      <c r="R30" s="164" t="s">
        <v>131</v>
      </c>
      <c r="S30" s="164" t="s">
        <v>131</v>
      </c>
      <c r="T30" s="164" t="s">
        <v>131</v>
      </c>
    </row>
    <row r="31" ht="19.5" customHeight="1" spans="1:20">
      <c r="A31" s="174" t="s">
        <v>186</v>
      </c>
      <c r="B31" s="174"/>
      <c r="C31" s="174"/>
      <c r="D31" s="174" t="s">
        <v>187</v>
      </c>
      <c r="E31" s="164" t="s">
        <v>131</v>
      </c>
      <c r="F31" s="164" t="s">
        <v>131</v>
      </c>
      <c r="G31" s="164" t="s">
        <v>131</v>
      </c>
      <c r="H31" s="164" t="s">
        <v>188</v>
      </c>
      <c r="I31" s="164" t="s">
        <v>188</v>
      </c>
      <c r="J31" s="164"/>
      <c r="K31" s="164" t="s">
        <v>188</v>
      </c>
      <c r="L31" s="164" t="s">
        <v>188</v>
      </c>
      <c r="M31" s="164" t="s">
        <v>188</v>
      </c>
      <c r="N31" s="164" t="s">
        <v>131</v>
      </c>
      <c r="O31" s="164"/>
      <c r="P31" s="164" t="s">
        <v>131</v>
      </c>
      <c r="Q31" s="164" t="s">
        <v>131</v>
      </c>
      <c r="R31" s="164" t="s">
        <v>131</v>
      </c>
      <c r="S31" s="164" t="s">
        <v>131</v>
      </c>
      <c r="T31" s="164" t="s">
        <v>131</v>
      </c>
    </row>
    <row r="32" ht="19.5" customHeight="1" spans="1:20">
      <c r="A32" s="174" t="s">
        <v>189</v>
      </c>
      <c r="B32" s="174"/>
      <c r="C32" s="174"/>
      <c r="D32" s="174" t="s">
        <v>190</v>
      </c>
      <c r="E32" s="164" t="s">
        <v>131</v>
      </c>
      <c r="F32" s="164" t="s">
        <v>131</v>
      </c>
      <c r="G32" s="164" t="s">
        <v>131</v>
      </c>
      <c r="H32" s="164" t="s">
        <v>191</v>
      </c>
      <c r="I32" s="164" t="s">
        <v>191</v>
      </c>
      <c r="J32" s="164"/>
      <c r="K32" s="164" t="s">
        <v>191</v>
      </c>
      <c r="L32" s="164" t="s">
        <v>191</v>
      </c>
      <c r="M32" s="164" t="s">
        <v>191</v>
      </c>
      <c r="N32" s="164" t="s">
        <v>131</v>
      </c>
      <c r="O32" s="164"/>
      <c r="P32" s="164" t="s">
        <v>131</v>
      </c>
      <c r="Q32" s="164" t="s">
        <v>131</v>
      </c>
      <c r="R32" s="164" t="s">
        <v>131</v>
      </c>
      <c r="S32" s="164" t="s">
        <v>131</v>
      </c>
      <c r="T32" s="164" t="s">
        <v>131</v>
      </c>
    </row>
    <row r="33" ht="19.5" customHeight="1" spans="1:20">
      <c r="A33" s="174" t="s">
        <v>192</v>
      </c>
      <c r="B33" s="174"/>
      <c r="C33" s="174"/>
      <c r="D33" s="174" t="s">
        <v>193</v>
      </c>
      <c r="E33" s="164" t="s">
        <v>131</v>
      </c>
      <c r="F33" s="164" t="s">
        <v>131</v>
      </c>
      <c r="G33" s="164" t="s">
        <v>131</v>
      </c>
      <c r="H33" s="164" t="s">
        <v>194</v>
      </c>
      <c r="I33" s="164" t="s">
        <v>194</v>
      </c>
      <c r="J33" s="164"/>
      <c r="K33" s="164" t="s">
        <v>194</v>
      </c>
      <c r="L33" s="164" t="s">
        <v>194</v>
      </c>
      <c r="M33" s="164" t="s">
        <v>194</v>
      </c>
      <c r="N33" s="164" t="s">
        <v>131</v>
      </c>
      <c r="O33" s="164"/>
      <c r="P33" s="164" t="s">
        <v>131</v>
      </c>
      <c r="Q33" s="164" t="s">
        <v>131</v>
      </c>
      <c r="R33" s="164" t="s">
        <v>131</v>
      </c>
      <c r="S33" s="164" t="s">
        <v>131</v>
      </c>
      <c r="T33" s="164" t="s">
        <v>131</v>
      </c>
    </row>
    <row r="34" ht="19.5" customHeight="1" spans="1:20">
      <c r="A34" s="174" t="s">
        <v>195</v>
      </c>
      <c r="B34" s="174"/>
      <c r="C34" s="174"/>
      <c r="D34" s="174" t="s">
        <v>196</v>
      </c>
      <c r="E34" s="164" t="s">
        <v>131</v>
      </c>
      <c r="F34" s="164" t="s">
        <v>131</v>
      </c>
      <c r="G34" s="164" t="s">
        <v>131</v>
      </c>
      <c r="H34" s="164">
        <v>39.24</v>
      </c>
      <c r="I34" s="164"/>
      <c r="J34" s="164">
        <v>39.24</v>
      </c>
      <c r="K34" s="164">
        <v>39.24</v>
      </c>
      <c r="L34" s="164"/>
      <c r="M34" s="164"/>
      <c r="N34" s="164"/>
      <c r="O34" s="164">
        <v>39.24</v>
      </c>
      <c r="P34" s="164" t="s">
        <v>131</v>
      </c>
      <c r="Q34" s="164" t="s">
        <v>131</v>
      </c>
      <c r="R34" s="164" t="s">
        <v>131</v>
      </c>
      <c r="S34" s="164" t="s">
        <v>131</v>
      </c>
      <c r="T34" s="164" t="s">
        <v>131</v>
      </c>
    </row>
    <row r="35" ht="19.5" customHeight="1" spans="1:20">
      <c r="A35" s="174" t="s">
        <v>197</v>
      </c>
      <c r="B35" s="174"/>
      <c r="C35" s="174"/>
      <c r="D35" s="174" t="s">
        <v>198</v>
      </c>
      <c r="E35" s="164" t="s">
        <v>131</v>
      </c>
      <c r="F35" s="164" t="s">
        <v>131</v>
      </c>
      <c r="G35" s="164" t="s">
        <v>131</v>
      </c>
      <c r="H35" s="164">
        <v>39.24</v>
      </c>
      <c r="I35" s="164"/>
      <c r="J35" s="164">
        <v>39.24</v>
      </c>
      <c r="K35" s="164">
        <v>39.24</v>
      </c>
      <c r="L35" s="164"/>
      <c r="M35" s="164"/>
      <c r="N35" s="164"/>
      <c r="O35" s="164">
        <v>39.24</v>
      </c>
      <c r="P35" s="164" t="s">
        <v>131</v>
      </c>
      <c r="Q35" s="164" t="s">
        <v>131</v>
      </c>
      <c r="R35" s="164" t="s">
        <v>131</v>
      </c>
      <c r="S35" s="164" t="s">
        <v>131</v>
      </c>
      <c r="T35" s="164" t="s">
        <v>131</v>
      </c>
    </row>
    <row r="36" ht="19.5" customHeight="1" spans="1:20">
      <c r="A36" s="174" t="s">
        <v>199</v>
      </c>
      <c r="B36" s="174"/>
      <c r="C36" s="174"/>
      <c r="D36" s="174" t="s">
        <v>200</v>
      </c>
      <c r="E36" s="164" t="s">
        <v>131</v>
      </c>
      <c r="F36" s="164" t="s">
        <v>131</v>
      </c>
      <c r="G36" s="164" t="s">
        <v>131</v>
      </c>
      <c r="H36" s="164">
        <v>39.24</v>
      </c>
      <c r="I36" s="164"/>
      <c r="J36" s="164">
        <v>39.24</v>
      </c>
      <c r="K36" s="164">
        <v>39.24</v>
      </c>
      <c r="L36" s="164"/>
      <c r="M36" s="164"/>
      <c r="N36" s="164"/>
      <c r="O36" s="164">
        <v>39.24</v>
      </c>
      <c r="P36" s="164" t="s">
        <v>131</v>
      </c>
      <c r="Q36" s="164" t="s">
        <v>131</v>
      </c>
      <c r="R36" s="164" t="s">
        <v>131</v>
      </c>
      <c r="S36" s="164" t="s">
        <v>131</v>
      </c>
      <c r="T36" s="164" t="s">
        <v>131</v>
      </c>
    </row>
    <row r="37" ht="19.5" customHeight="1" spans="1:20">
      <c r="A37" s="174" t="s">
        <v>201</v>
      </c>
      <c r="B37" s="174"/>
      <c r="C37" s="174"/>
      <c r="D37" s="174" t="s">
        <v>202</v>
      </c>
      <c r="E37" s="164" t="s">
        <v>131</v>
      </c>
      <c r="F37" s="164" t="s">
        <v>131</v>
      </c>
      <c r="G37" s="164" t="s">
        <v>131</v>
      </c>
      <c r="H37" s="164" t="s">
        <v>203</v>
      </c>
      <c r="I37" s="164" t="s">
        <v>203</v>
      </c>
      <c r="J37" s="164"/>
      <c r="K37" s="164" t="s">
        <v>203</v>
      </c>
      <c r="L37" s="164" t="s">
        <v>203</v>
      </c>
      <c r="M37" s="164" t="s">
        <v>203</v>
      </c>
      <c r="N37" s="164" t="s">
        <v>131</v>
      </c>
      <c r="O37" s="164"/>
      <c r="P37" s="164" t="s">
        <v>131</v>
      </c>
      <c r="Q37" s="164" t="s">
        <v>131</v>
      </c>
      <c r="R37" s="164" t="s">
        <v>131</v>
      </c>
      <c r="S37" s="164" t="s">
        <v>131</v>
      </c>
      <c r="T37" s="164" t="s">
        <v>131</v>
      </c>
    </row>
    <row r="38" ht="19.5" customHeight="1" spans="1:20">
      <c r="A38" s="174" t="s">
        <v>204</v>
      </c>
      <c r="B38" s="174"/>
      <c r="C38" s="174"/>
      <c r="D38" s="174" t="s">
        <v>205</v>
      </c>
      <c r="E38" s="164" t="s">
        <v>131</v>
      </c>
      <c r="F38" s="164" t="s">
        <v>131</v>
      </c>
      <c r="G38" s="164" t="s">
        <v>131</v>
      </c>
      <c r="H38" s="164" t="s">
        <v>203</v>
      </c>
      <c r="I38" s="164" t="s">
        <v>203</v>
      </c>
      <c r="J38" s="164"/>
      <c r="K38" s="164" t="s">
        <v>203</v>
      </c>
      <c r="L38" s="164" t="s">
        <v>203</v>
      </c>
      <c r="M38" s="164" t="s">
        <v>203</v>
      </c>
      <c r="N38" s="164" t="s">
        <v>131</v>
      </c>
      <c r="O38" s="164"/>
      <c r="P38" s="164" t="s">
        <v>131</v>
      </c>
      <c r="Q38" s="164" t="s">
        <v>131</v>
      </c>
      <c r="R38" s="164" t="s">
        <v>131</v>
      </c>
      <c r="S38" s="164" t="s">
        <v>131</v>
      </c>
      <c r="T38" s="164" t="s">
        <v>131</v>
      </c>
    </row>
    <row r="39" ht="19.5" customHeight="1" spans="1:20">
      <c r="A39" s="174" t="s">
        <v>206</v>
      </c>
      <c r="B39" s="174"/>
      <c r="C39" s="174"/>
      <c r="D39" s="174" t="s">
        <v>207</v>
      </c>
      <c r="E39" s="164" t="s">
        <v>131</v>
      </c>
      <c r="F39" s="164" t="s">
        <v>131</v>
      </c>
      <c r="G39" s="164" t="s">
        <v>131</v>
      </c>
      <c r="H39" s="164" t="s">
        <v>203</v>
      </c>
      <c r="I39" s="164" t="s">
        <v>203</v>
      </c>
      <c r="J39" s="164"/>
      <c r="K39" s="164" t="s">
        <v>203</v>
      </c>
      <c r="L39" s="164" t="s">
        <v>203</v>
      </c>
      <c r="M39" s="164" t="s">
        <v>203</v>
      </c>
      <c r="N39" s="164" t="s">
        <v>131</v>
      </c>
      <c r="O39" s="164"/>
      <c r="P39" s="164" t="s">
        <v>131</v>
      </c>
      <c r="Q39" s="164" t="s">
        <v>131</v>
      </c>
      <c r="R39" s="164" t="s">
        <v>131</v>
      </c>
      <c r="S39" s="164" t="s">
        <v>131</v>
      </c>
      <c r="T39" s="164" t="s">
        <v>131</v>
      </c>
    </row>
    <row r="40" ht="19.5" customHeight="1" spans="1:20">
      <c r="A40" s="174" t="s">
        <v>273</v>
      </c>
      <c r="B40" s="174"/>
      <c r="C40" s="174"/>
      <c r="D40" s="174"/>
      <c r="E40" s="174"/>
      <c r="F40" s="174"/>
      <c r="G40" s="174"/>
      <c r="H40" s="174"/>
      <c r="I40" s="174"/>
      <c r="J40" s="174"/>
      <c r="K40" s="174"/>
      <c r="L40" s="174"/>
      <c r="M40" s="174"/>
      <c r="N40" s="174"/>
      <c r="O40" s="174"/>
      <c r="P40" s="174"/>
      <c r="Q40" s="174"/>
      <c r="R40" s="174"/>
      <c r="S40" s="174"/>
      <c r="T40" s="174"/>
    </row>
  </sheetData>
  <mergeCells count="5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T4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41" sqref="A41:I4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3" t="s">
        <v>274</v>
      </c>
    </row>
    <row r="2" spans="9:9">
      <c r="I2" s="177" t="s">
        <v>275</v>
      </c>
    </row>
    <row r="3" spans="1:9">
      <c r="A3" s="177" t="s">
        <v>2</v>
      </c>
      <c r="I3" s="177" t="s">
        <v>3</v>
      </c>
    </row>
    <row r="4" ht="19.5" customHeight="1" spans="1:9">
      <c r="A4" s="168" t="s">
        <v>247</v>
      </c>
      <c r="B4" s="168"/>
      <c r="C4" s="168"/>
      <c r="D4" s="168" t="s">
        <v>246</v>
      </c>
      <c r="E4" s="168"/>
      <c r="F4" s="168"/>
      <c r="G4" s="168"/>
      <c r="H4" s="168"/>
      <c r="I4" s="168"/>
    </row>
    <row r="5" ht="19.5" customHeight="1" spans="1:9">
      <c r="A5" s="168" t="s">
        <v>276</v>
      </c>
      <c r="B5" s="168" t="s">
        <v>124</v>
      </c>
      <c r="C5" s="168" t="s">
        <v>8</v>
      </c>
      <c r="D5" s="168" t="s">
        <v>276</v>
      </c>
      <c r="E5" s="168" t="s">
        <v>124</v>
      </c>
      <c r="F5" s="168" t="s">
        <v>8</v>
      </c>
      <c r="G5" s="168" t="s">
        <v>276</v>
      </c>
      <c r="H5" s="168" t="s">
        <v>124</v>
      </c>
      <c r="I5" s="168" t="s">
        <v>8</v>
      </c>
    </row>
    <row r="6" ht="19.5" customHeight="1" spans="1:9">
      <c r="A6" s="168"/>
      <c r="B6" s="168"/>
      <c r="C6" s="168"/>
      <c r="D6" s="168"/>
      <c r="E6" s="168"/>
      <c r="F6" s="168"/>
      <c r="G6" s="168"/>
      <c r="H6" s="168"/>
      <c r="I6" s="168"/>
    </row>
    <row r="7" ht="19.5" customHeight="1" spans="1:9">
      <c r="A7" s="162" t="s">
        <v>277</v>
      </c>
      <c r="B7" s="162" t="s">
        <v>278</v>
      </c>
      <c r="C7" s="164">
        <v>2122.85</v>
      </c>
      <c r="D7" s="162" t="s">
        <v>279</v>
      </c>
      <c r="E7" s="162" t="s">
        <v>280</v>
      </c>
      <c r="F7" s="164" t="s">
        <v>254</v>
      </c>
      <c r="G7" s="162" t="s">
        <v>281</v>
      </c>
      <c r="H7" s="162" t="s">
        <v>282</v>
      </c>
      <c r="I7" s="164" t="s">
        <v>131</v>
      </c>
    </row>
    <row r="8" ht="19.5" customHeight="1" spans="1:9">
      <c r="A8" s="162" t="s">
        <v>283</v>
      </c>
      <c r="B8" s="162" t="s">
        <v>284</v>
      </c>
      <c r="C8" s="164">
        <v>582.23</v>
      </c>
      <c r="D8" s="162" t="s">
        <v>285</v>
      </c>
      <c r="E8" s="162" t="s">
        <v>286</v>
      </c>
      <c r="F8" s="164" t="s">
        <v>131</v>
      </c>
      <c r="G8" s="162" t="s">
        <v>287</v>
      </c>
      <c r="H8" s="162" t="s">
        <v>288</v>
      </c>
      <c r="I8" s="164" t="s">
        <v>131</v>
      </c>
    </row>
    <row r="9" ht="19.5" customHeight="1" spans="1:9">
      <c r="A9" s="162" t="s">
        <v>289</v>
      </c>
      <c r="B9" s="162" t="s">
        <v>290</v>
      </c>
      <c r="C9" s="164">
        <v>96.24</v>
      </c>
      <c r="D9" s="162" t="s">
        <v>291</v>
      </c>
      <c r="E9" s="162" t="s">
        <v>292</v>
      </c>
      <c r="F9" s="164" t="s">
        <v>131</v>
      </c>
      <c r="G9" s="162" t="s">
        <v>293</v>
      </c>
      <c r="H9" s="162" t="s">
        <v>294</v>
      </c>
      <c r="I9" s="164" t="s">
        <v>131</v>
      </c>
    </row>
    <row r="10" ht="19.5" customHeight="1" spans="1:9">
      <c r="A10" s="162" t="s">
        <v>295</v>
      </c>
      <c r="B10" s="162" t="s">
        <v>296</v>
      </c>
      <c r="C10" s="164">
        <v>160.53</v>
      </c>
      <c r="D10" s="162" t="s">
        <v>297</v>
      </c>
      <c r="E10" s="162" t="s">
        <v>298</v>
      </c>
      <c r="F10" s="164" t="s">
        <v>131</v>
      </c>
      <c r="G10" s="162" t="s">
        <v>299</v>
      </c>
      <c r="H10" s="162" t="s">
        <v>300</v>
      </c>
      <c r="I10" s="164" t="s">
        <v>131</v>
      </c>
    </row>
    <row r="11" ht="19.5" customHeight="1" spans="1:9">
      <c r="A11" s="162" t="s">
        <v>301</v>
      </c>
      <c r="B11" s="162" t="s">
        <v>302</v>
      </c>
      <c r="C11" s="164">
        <v>0</v>
      </c>
      <c r="D11" s="162" t="s">
        <v>303</v>
      </c>
      <c r="E11" s="162" t="s">
        <v>304</v>
      </c>
      <c r="F11" s="164" t="s">
        <v>131</v>
      </c>
      <c r="G11" s="162" t="s">
        <v>305</v>
      </c>
      <c r="H11" s="162" t="s">
        <v>306</v>
      </c>
      <c r="I11" s="164" t="s">
        <v>131</v>
      </c>
    </row>
    <row r="12" ht="19.5" customHeight="1" spans="1:9">
      <c r="A12" s="162" t="s">
        <v>307</v>
      </c>
      <c r="B12" s="162" t="s">
        <v>308</v>
      </c>
      <c r="C12" s="164">
        <v>651.55</v>
      </c>
      <c r="D12" s="162" t="s">
        <v>309</v>
      </c>
      <c r="E12" s="162" t="s">
        <v>310</v>
      </c>
      <c r="F12" s="164" t="s">
        <v>131</v>
      </c>
      <c r="G12" s="162" t="s">
        <v>311</v>
      </c>
      <c r="H12" s="162" t="s">
        <v>312</v>
      </c>
      <c r="I12" s="164" t="s">
        <v>131</v>
      </c>
    </row>
    <row r="13" ht="19.5" customHeight="1" spans="1:9">
      <c r="A13" s="162" t="s">
        <v>313</v>
      </c>
      <c r="B13" s="162" t="s">
        <v>314</v>
      </c>
      <c r="C13" s="164">
        <v>208.84</v>
      </c>
      <c r="D13" s="162" t="s">
        <v>315</v>
      </c>
      <c r="E13" s="162" t="s">
        <v>316</v>
      </c>
      <c r="F13" s="164" t="s">
        <v>131</v>
      </c>
      <c r="G13" s="162" t="s">
        <v>317</v>
      </c>
      <c r="H13" s="162" t="s">
        <v>318</v>
      </c>
      <c r="I13" s="164" t="s">
        <v>131</v>
      </c>
    </row>
    <row r="14" ht="19.5" customHeight="1" spans="1:9">
      <c r="A14" s="162" t="s">
        <v>319</v>
      </c>
      <c r="B14" s="162" t="s">
        <v>320</v>
      </c>
      <c r="C14" s="164">
        <v>7.55</v>
      </c>
      <c r="D14" s="162" t="s">
        <v>321</v>
      </c>
      <c r="E14" s="162" t="s">
        <v>322</v>
      </c>
      <c r="F14" s="164" t="s">
        <v>131</v>
      </c>
      <c r="G14" s="162" t="s">
        <v>323</v>
      </c>
      <c r="H14" s="162" t="s">
        <v>324</v>
      </c>
      <c r="I14" s="164" t="s">
        <v>131</v>
      </c>
    </row>
    <row r="15" ht="19.5" customHeight="1" spans="1:9">
      <c r="A15" s="162" t="s">
        <v>325</v>
      </c>
      <c r="B15" s="162" t="s">
        <v>326</v>
      </c>
      <c r="C15" s="164">
        <v>191.24</v>
      </c>
      <c r="D15" s="162" t="s">
        <v>327</v>
      </c>
      <c r="E15" s="162" t="s">
        <v>328</v>
      </c>
      <c r="F15" s="164" t="s">
        <v>131</v>
      </c>
      <c r="G15" s="162" t="s">
        <v>329</v>
      </c>
      <c r="H15" s="162" t="s">
        <v>330</v>
      </c>
      <c r="I15" s="164" t="s">
        <v>131</v>
      </c>
    </row>
    <row r="16" ht="19.5" customHeight="1" spans="1:9">
      <c r="A16" s="162" t="s">
        <v>331</v>
      </c>
      <c r="B16" s="162" t="s">
        <v>332</v>
      </c>
      <c r="C16" s="164">
        <v>0</v>
      </c>
      <c r="D16" s="162" t="s">
        <v>333</v>
      </c>
      <c r="E16" s="162" t="s">
        <v>334</v>
      </c>
      <c r="F16" s="164" t="s">
        <v>131</v>
      </c>
      <c r="G16" s="162" t="s">
        <v>335</v>
      </c>
      <c r="H16" s="162" t="s">
        <v>336</v>
      </c>
      <c r="I16" s="164" t="s">
        <v>131</v>
      </c>
    </row>
    <row r="17" ht="19.5" customHeight="1" spans="1:9">
      <c r="A17" s="162" t="s">
        <v>337</v>
      </c>
      <c r="B17" s="162" t="s">
        <v>338</v>
      </c>
      <c r="C17" s="164">
        <v>8.74</v>
      </c>
      <c r="D17" s="162" t="s">
        <v>339</v>
      </c>
      <c r="E17" s="162" t="s">
        <v>340</v>
      </c>
      <c r="F17" s="164" t="s">
        <v>131</v>
      </c>
      <c r="G17" s="162" t="s">
        <v>341</v>
      </c>
      <c r="H17" s="162" t="s">
        <v>342</v>
      </c>
      <c r="I17" s="164" t="s">
        <v>131</v>
      </c>
    </row>
    <row r="18" ht="19.5" customHeight="1" spans="1:9">
      <c r="A18" s="162" t="s">
        <v>343</v>
      </c>
      <c r="B18" s="162" t="s">
        <v>344</v>
      </c>
      <c r="C18" s="164">
        <v>157.93</v>
      </c>
      <c r="D18" s="162" t="s">
        <v>345</v>
      </c>
      <c r="E18" s="162" t="s">
        <v>346</v>
      </c>
      <c r="F18" s="164" t="s">
        <v>131</v>
      </c>
      <c r="G18" s="162" t="s">
        <v>347</v>
      </c>
      <c r="H18" s="162" t="s">
        <v>348</v>
      </c>
      <c r="I18" s="164" t="s">
        <v>131</v>
      </c>
    </row>
    <row r="19" ht="19.5" customHeight="1" spans="1:9">
      <c r="A19" s="162" t="s">
        <v>349</v>
      </c>
      <c r="B19" s="162" t="s">
        <v>350</v>
      </c>
      <c r="C19" s="164">
        <v>0</v>
      </c>
      <c r="D19" s="162" t="s">
        <v>351</v>
      </c>
      <c r="E19" s="162" t="s">
        <v>352</v>
      </c>
      <c r="F19" s="164" t="s">
        <v>131</v>
      </c>
      <c r="G19" s="162" t="s">
        <v>353</v>
      </c>
      <c r="H19" s="162" t="s">
        <v>354</v>
      </c>
      <c r="I19" s="164" t="s">
        <v>131</v>
      </c>
    </row>
    <row r="20" ht="19.5" customHeight="1" spans="1:9">
      <c r="A20" s="162" t="s">
        <v>355</v>
      </c>
      <c r="B20" s="162" t="s">
        <v>356</v>
      </c>
      <c r="C20" s="164">
        <v>58</v>
      </c>
      <c r="D20" s="162" t="s">
        <v>357</v>
      </c>
      <c r="E20" s="162" t="s">
        <v>358</v>
      </c>
      <c r="F20" s="164" t="s">
        <v>131</v>
      </c>
      <c r="G20" s="162" t="s">
        <v>359</v>
      </c>
      <c r="H20" s="162" t="s">
        <v>360</v>
      </c>
      <c r="I20" s="164" t="s">
        <v>131</v>
      </c>
    </row>
    <row r="21" ht="19.5" customHeight="1" spans="1:9">
      <c r="A21" s="162" t="s">
        <v>361</v>
      </c>
      <c r="B21" s="162" t="s">
        <v>362</v>
      </c>
      <c r="C21" s="164">
        <v>13.61</v>
      </c>
      <c r="D21" s="162" t="s">
        <v>363</v>
      </c>
      <c r="E21" s="162" t="s">
        <v>364</v>
      </c>
      <c r="F21" s="164" t="s">
        <v>131</v>
      </c>
      <c r="G21" s="162" t="s">
        <v>365</v>
      </c>
      <c r="H21" s="162" t="s">
        <v>366</v>
      </c>
      <c r="I21" s="164" t="s">
        <v>131</v>
      </c>
    </row>
    <row r="22" ht="19.5" customHeight="1" spans="1:9">
      <c r="A22" s="162" t="s">
        <v>367</v>
      </c>
      <c r="B22" s="162" t="s">
        <v>368</v>
      </c>
      <c r="C22" s="164">
        <v>0</v>
      </c>
      <c r="D22" s="162" t="s">
        <v>369</v>
      </c>
      <c r="E22" s="162" t="s">
        <v>370</v>
      </c>
      <c r="F22" s="164" t="s">
        <v>131</v>
      </c>
      <c r="G22" s="162" t="s">
        <v>371</v>
      </c>
      <c r="H22" s="162" t="s">
        <v>372</v>
      </c>
      <c r="I22" s="164" t="s">
        <v>131</v>
      </c>
    </row>
    <row r="23" ht="19.5" customHeight="1" spans="1:9">
      <c r="A23" s="162" t="s">
        <v>373</v>
      </c>
      <c r="B23" s="162" t="s">
        <v>374</v>
      </c>
      <c r="C23" s="164">
        <v>10.08</v>
      </c>
      <c r="D23" s="162" t="s">
        <v>375</v>
      </c>
      <c r="E23" s="162" t="s">
        <v>376</v>
      </c>
      <c r="F23" s="164" t="s">
        <v>131</v>
      </c>
      <c r="G23" s="162" t="s">
        <v>377</v>
      </c>
      <c r="H23" s="162" t="s">
        <v>378</v>
      </c>
      <c r="I23" s="164" t="s">
        <v>131</v>
      </c>
    </row>
    <row r="24" ht="19.5" customHeight="1" spans="1:9">
      <c r="A24" s="162" t="s">
        <v>379</v>
      </c>
      <c r="B24" s="162" t="s">
        <v>380</v>
      </c>
      <c r="C24" s="164">
        <v>0</v>
      </c>
      <c r="D24" s="162" t="s">
        <v>381</v>
      </c>
      <c r="E24" s="162" t="s">
        <v>382</v>
      </c>
      <c r="F24" s="164" t="s">
        <v>131</v>
      </c>
      <c r="G24" s="162" t="s">
        <v>383</v>
      </c>
      <c r="H24" s="162" t="s">
        <v>384</v>
      </c>
      <c r="I24" s="164" t="s">
        <v>131</v>
      </c>
    </row>
    <row r="25" ht="19.5" customHeight="1" spans="1:9">
      <c r="A25" s="162" t="s">
        <v>385</v>
      </c>
      <c r="B25" s="162" t="s">
        <v>386</v>
      </c>
      <c r="C25" s="164">
        <v>1.99</v>
      </c>
      <c r="D25" s="162" t="s">
        <v>387</v>
      </c>
      <c r="E25" s="162" t="s">
        <v>388</v>
      </c>
      <c r="F25" s="164" t="s">
        <v>131</v>
      </c>
      <c r="G25" s="162" t="s">
        <v>389</v>
      </c>
      <c r="H25" s="162" t="s">
        <v>390</v>
      </c>
      <c r="I25" s="164" t="s">
        <v>131</v>
      </c>
    </row>
    <row r="26" ht="19.5" customHeight="1" spans="1:9">
      <c r="A26" s="162" t="s">
        <v>391</v>
      </c>
      <c r="B26" s="162" t="s">
        <v>392</v>
      </c>
      <c r="C26" s="164">
        <v>1.54</v>
      </c>
      <c r="D26" s="162" t="s">
        <v>393</v>
      </c>
      <c r="E26" s="162" t="s">
        <v>394</v>
      </c>
      <c r="F26" s="164" t="s">
        <v>131</v>
      </c>
      <c r="G26" s="162" t="s">
        <v>395</v>
      </c>
      <c r="H26" s="162" t="s">
        <v>396</v>
      </c>
      <c r="I26" s="164" t="s">
        <v>131</v>
      </c>
    </row>
    <row r="27" ht="19.5" customHeight="1" spans="1:9">
      <c r="A27" s="162" t="s">
        <v>397</v>
      </c>
      <c r="B27" s="162" t="s">
        <v>398</v>
      </c>
      <c r="C27" s="164">
        <v>0</v>
      </c>
      <c r="D27" s="162" t="s">
        <v>399</v>
      </c>
      <c r="E27" s="162" t="s">
        <v>400</v>
      </c>
      <c r="F27" s="164" t="s">
        <v>131</v>
      </c>
      <c r="G27" s="162" t="s">
        <v>401</v>
      </c>
      <c r="H27" s="162" t="s">
        <v>402</v>
      </c>
      <c r="I27" s="164" t="s">
        <v>131</v>
      </c>
    </row>
    <row r="28" ht="19.5" customHeight="1" spans="1:9">
      <c r="A28" s="162" t="s">
        <v>403</v>
      </c>
      <c r="B28" s="162" t="s">
        <v>404</v>
      </c>
      <c r="C28" s="164">
        <v>0</v>
      </c>
      <c r="D28" s="162" t="s">
        <v>405</v>
      </c>
      <c r="E28" s="162" t="s">
        <v>406</v>
      </c>
      <c r="F28" s="164" t="s">
        <v>131</v>
      </c>
      <c r="G28" s="162" t="s">
        <v>407</v>
      </c>
      <c r="H28" s="162" t="s">
        <v>408</v>
      </c>
      <c r="I28" s="164" t="s">
        <v>131</v>
      </c>
    </row>
    <row r="29" ht="19.5" customHeight="1" spans="1:9">
      <c r="A29" s="162" t="s">
        <v>409</v>
      </c>
      <c r="B29" s="162" t="s">
        <v>410</v>
      </c>
      <c r="C29" s="164">
        <v>0</v>
      </c>
      <c r="D29" s="162" t="s">
        <v>411</v>
      </c>
      <c r="E29" s="162" t="s">
        <v>412</v>
      </c>
      <c r="F29" s="164" t="s">
        <v>131</v>
      </c>
      <c r="G29" s="162" t="s">
        <v>413</v>
      </c>
      <c r="H29" s="162" t="s">
        <v>414</v>
      </c>
      <c r="I29" s="164" t="s">
        <v>131</v>
      </c>
    </row>
    <row r="30" ht="19.5" customHeight="1" spans="1:9">
      <c r="A30" s="162" t="s">
        <v>415</v>
      </c>
      <c r="B30" s="162" t="s">
        <v>416</v>
      </c>
      <c r="C30" s="164">
        <v>0</v>
      </c>
      <c r="D30" s="162" t="s">
        <v>417</v>
      </c>
      <c r="E30" s="162" t="s">
        <v>418</v>
      </c>
      <c r="F30" s="164" t="s">
        <v>258</v>
      </c>
      <c r="G30" s="162" t="s">
        <v>419</v>
      </c>
      <c r="H30" s="162" t="s">
        <v>420</v>
      </c>
      <c r="I30" s="164" t="s">
        <v>131</v>
      </c>
    </row>
    <row r="31" ht="19.5" customHeight="1" spans="1:9">
      <c r="A31" s="162" t="s">
        <v>421</v>
      </c>
      <c r="B31" s="162" t="s">
        <v>422</v>
      </c>
      <c r="C31" s="164">
        <v>0</v>
      </c>
      <c r="D31" s="162" t="s">
        <v>423</v>
      </c>
      <c r="E31" s="162" t="s">
        <v>424</v>
      </c>
      <c r="F31" s="164" t="s">
        <v>131</v>
      </c>
      <c r="G31" s="162" t="s">
        <v>425</v>
      </c>
      <c r="H31" s="162" t="s">
        <v>426</v>
      </c>
      <c r="I31" s="164" t="s">
        <v>131</v>
      </c>
    </row>
    <row r="32" ht="19.5" customHeight="1" spans="1:9">
      <c r="A32" s="162" t="s">
        <v>427</v>
      </c>
      <c r="B32" s="162" t="s">
        <v>428</v>
      </c>
      <c r="C32" s="164">
        <v>0</v>
      </c>
      <c r="D32" s="162" t="s">
        <v>429</v>
      </c>
      <c r="E32" s="162" t="s">
        <v>430</v>
      </c>
      <c r="F32" s="164" t="s">
        <v>131</v>
      </c>
      <c r="G32" s="162" t="s">
        <v>431</v>
      </c>
      <c r="H32" s="162" t="s">
        <v>432</v>
      </c>
      <c r="I32" s="164" t="s">
        <v>131</v>
      </c>
    </row>
    <row r="33" ht="19.5" customHeight="1" spans="1:9">
      <c r="A33" s="162" t="s">
        <v>433</v>
      </c>
      <c r="B33" s="162" t="s">
        <v>434</v>
      </c>
      <c r="C33" s="164">
        <v>0</v>
      </c>
      <c r="D33" s="162" t="s">
        <v>435</v>
      </c>
      <c r="E33" s="162" t="s">
        <v>436</v>
      </c>
      <c r="F33" s="164" t="s">
        <v>131</v>
      </c>
      <c r="G33" s="162" t="s">
        <v>437</v>
      </c>
      <c r="H33" s="162" t="s">
        <v>438</v>
      </c>
      <c r="I33" s="164" t="s">
        <v>131</v>
      </c>
    </row>
    <row r="34" ht="19.5" customHeight="1" spans="1:9">
      <c r="A34" s="162"/>
      <c r="B34" s="162"/>
      <c r="C34" s="164"/>
      <c r="D34" s="162" t="s">
        <v>439</v>
      </c>
      <c r="E34" s="162" t="s">
        <v>440</v>
      </c>
      <c r="F34" s="164" t="s">
        <v>270</v>
      </c>
      <c r="G34" s="162" t="s">
        <v>441</v>
      </c>
      <c r="H34" s="162" t="s">
        <v>442</v>
      </c>
      <c r="I34" s="164" t="s">
        <v>131</v>
      </c>
    </row>
    <row r="35" ht="19.5" customHeight="1" spans="1:9">
      <c r="A35" s="162"/>
      <c r="B35" s="162"/>
      <c r="C35" s="164"/>
      <c r="D35" s="162" t="s">
        <v>443</v>
      </c>
      <c r="E35" s="162" t="s">
        <v>444</v>
      </c>
      <c r="F35" s="164" t="s">
        <v>131</v>
      </c>
      <c r="G35" s="162" t="s">
        <v>445</v>
      </c>
      <c r="H35" s="162" t="s">
        <v>446</v>
      </c>
      <c r="I35" s="164" t="s">
        <v>131</v>
      </c>
    </row>
    <row r="36" ht="19.5" customHeight="1" spans="1:9">
      <c r="A36" s="162"/>
      <c r="B36" s="162"/>
      <c r="C36" s="164"/>
      <c r="D36" s="162" t="s">
        <v>447</v>
      </c>
      <c r="E36" s="162" t="s">
        <v>448</v>
      </c>
      <c r="F36" s="164" t="s">
        <v>131</v>
      </c>
      <c r="G36" s="162"/>
      <c r="H36" s="162"/>
      <c r="I36" s="164"/>
    </row>
    <row r="37" ht="19.5" customHeight="1" spans="1:9">
      <c r="A37" s="162"/>
      <c r="B37" s="162"/>
      <c r="C37" s="164"/>
      <c r="D37" s="162" t="s">
        <v>449</v>
      </c>
      <c r="E37" s="162" t="s">
        <v>450</v>
      </c>
      <c r="F37" s="164" t="s">
        <v>131</v>
      </c>
      <c r="G37" s="162"/>
      <c r="H37" s="162"/>
      <c r="I37" s="164"/>
    </row>
    <row r="38" ht="19.5" customHeight="1" spans="1:9">
      <c r="A38" s="162"/>
      <c r="B38" s="162"/>
      <c r="C38" s="164"/>
      <c r="D38" s="162" t="s">
        <v>451</v>
      </c>
      <c r="E38" s="162" t="s">
        <v>452</v>
      </c>
      <c r="F38" s="164" t="s">
        <v>131</v>
      </c>
      <c r="G38" s="162"/>
      <c r="H38" s="162"/>
      <c r="I38" s="164"/>
    </row>
    <row r="39" ht="19.5" customHeight="1" spans="1:9">
      <c r="A39" s="162"/>
      <c r="B39" s="162"/>
      <c r="C39" s="164"/>
      <c r="D39" s="162" t="s">
        <v>453</v>
      </c>
      <c r="E39" s="162" t="s">
        <v>454</v>
      </c>
      <c r="F39" s="164" t="s">
        <v>131</v>
      </c>
      <c r="G39" s="162"/>
      <c r="H39" s="162"/>
      <c r="I39" s="164"/>
    </row>
    <row r="40" ht="19.5" customHeight="1" spans="1:9">
      <c r="A40" s="161" t="s">
        <v>455</v>
      </c>
      <c r="B40" s="161"/>
      <c r="C40" s="164">
        <f>C21+C7</f>
        <v>2136.46</v>
      </c>
      <c r="D40" s="161" t="s">
        <v>456</v>
      </c>
      <c r="E40" s="161"/>
      <c r="F40" s="161"/>
      <c r="G40" s="161"/>
      <c r="H40" s="161"/>
      <c r="I40" s="164" t="s">
        <v>254</v>
      </c>
    </row>
    <row r="41" ht="19.5" customHeight="1" spans="1:9">
      <c r="A41" s="174" t="s">
        <v>457</v>
      </c>
      <c r="B41" s="174"/>
      <c r="C41" s="174"/>
      <c r="D41" s="174"/>
      <c r="E41" s="174"/>
      <c r="F41" s="174"/>
      <c r="G41" s="174"/>
      <c r="H41" s="174"/>
      <c r="I41" s="17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H24" sqref="H24"/>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76" t="s">
        <v>458</v>
      </c>
    </row>
    <row r="2" spans="12:12">
      <c r="L2" s="177" t="s">
        <v>459</v>
      </c>
    </row>
    <row r="3" spans="1:12">
      <c r="A3" s="177" t="s">
        <v>2</v>
      </c>
      <c r="L3" s="177" t="s">
        <v>3</v>
      </c>
    </row>
    <row r="4" ht="15" customHeight="1" spans="1:12">
      <c r="A4" s="161" t="s">
        <v>460</v>
      </c>
      <c r="B4" s="161"/>
      <c r="C4" s="161"/>
      <c r="D4" s="161"/>
      <c r="E4" s="161"/>
      <c r="F4" s="161"/>
      <c r="G4" s="161"/>
      <c r="H4" s="161"/>
      <c r="I4" s="161"/>
      <c r="J4" s="161"/>
      <c r="K4" s="161"/>
      <c r="L4" s="161"/>
    </row>
    <row r="5" ht="15" customHeight="1" spans="1:12">
      <c r="A5" s="161" t="s">
        <v>276</v>
      </c>
      <c r="B5" s="161" t="s">
        <v>124</v>
      </c>
      <c r="C5" s="161" t="s">
        <v>8</v>
      </c>
      <c r="D5" s="161" t="s">
        <v>276</v>
      </c>
      <c r="E5" s="161" t="s">
        <v>124</v>
      </c>
      <c r="F5" s="161" t="s">
        <v>8</v>
      </c>
      <c r="G5" s="161" t="s">
        <v>276</v>
      </c>
      <c r="H5" s="161" t="s">
        <v>124</v>
      </c>
      <c r="I5" s="161" t="s">
        <v>8</v>
      </c>
      <c r="J5" s="161" t="s">
        <v>276</v>
      </c>
      <c r="K5" s="161" t="s">
        <v>124</v>
      </c>
      <c r="L5" s="161" t="s">
        <v>8</v>
      </c>
    </row>
    <row r="6" ht="15" customHeight="1" spans="1:12">
      <c r="A6" s="162" t="s">
        <v>277</v>
      </c>
      <c r="B6" s="162" t="s">
        <v>278</v>
      </c>
      <c r="C6" s="164">
        <v>1.02</v>
      </c>
      <c r="D6" s="162" t="s">
        <v>279</v>
      </c>
      <c r="E6" s="162" t="s">
        <v>280</v>
      </c>
      <c r="F6" s="164" t="s">
        <v>461</v>
      </c>
      <c r="G6" s="162" t="s">
        <v>462</v>
      </c>
      <c r="H6" s="162" t="s">
        <v>463</v>
      </c>
      <c r="I6" s="164" t="s">
        <v>131</v>
      </c>
      <c r="J6" s="162" t="s">
        <v>464</v>
      </c>
      <c r="K6" s="162" t="s">
        <v>465</v>
      </c>
      <c r="L6" s="164" t="s">
        <v>131</v>
      </c>
    </row>
    <row r="7" ht="15" customHeight="1" spans="1:12">
      <c r="A7" s="162" t="s">
        <v>283</v>
      </c>
      <c r="B7" s="162" t="s">
        <v>284</v>
      </c>
      <c r="C7" s="164" t="s">
        <v>131</v>
      </c>
      <c r="D7" s="162" t="s">
        <v>285</v>
      </c>
      <c r="E7" s="162" t="s">
        <v>286</v>
      </c>
      <c r="F7" s="164" t="s">
        <v>466</v>
      </c>
      <c r="G7" s="162" t="s">
        <v>467</v>
      </c>
      <c r="H7" s="162" t="s">
        <v>288</v>
      </c>
      <c r="I7" s="164" t="s">
        <v>131</v>
      </c>
      <c r="J7" s="162" t="s">
        <v>468</v>
      </c>
      <c r="K7" s="162" t="s">
        <v>390</v>
      </c>
      <c r="L7" s="164" t="s">
        <v>131</v>
      </c>
    </row>
    <row r="8" ht="15" customHeight="1" spans="1:12">
      <c r="A8" s="162" t="s">
        <v>289</v>
      </c>
      <c r="B8" s="162" t="s">
        <v>290</v>
      </c>
      <c r="C8" s="164" t="s">
        <v>131</v>
      </c>
      <c r="D8" s="162" t="s">
        <v>291</v>
      </c>
      <c r="E8" s="162" t="s">
        <v>292</v>
      </c>
      <c r="F8" s="164" t="s">
        <v>131</v>
      </c>
      <c r="G8" s="162" t="s">
        <v>469</v>
      </c>
      <c r="H8" s="162" t="s">
        <v>294</v>
      </c>
      <c r="I8" s="164" t="s">
        <v>131</v>
      </c>
      <c r="J8" s="162" t="s">
        <v>470</v>
      </c>
      <c r="K8" s="162" t="s">
        <v>414</v>
      </c>
      <c r="L8" s="164" t="s">
        <v>131</v>
      </c>
    </row>
    <row r="9" ht="15" customHeight="1" spans="1:12">
      <c r="A9" s="162" t="s">
        <v>295</v>
      </c>
      <c r="B9" s="162" t="s">
        <v>296</v>
      </c>
      <c r="C9" s="164" t="s">
        <v>131</v>
      </c>
      <c r="D9" s="162" t="s">
        <v>297</v>
      </c>
      <c r="E9" s="162" t="s">
        <v>298</v>
      </c>
      <c r="F9" s="164" t="s">
        <v>131</v>
      </c>
      <c r="G9" s="162" t="s">
        <v>471</v>
      </c>
      <c r="H9" s="162" t="s">
        <v>300</v>
      </c>
      <c r="I9" s="164" t="s">
        <v>131</v>
      </c>
      <c r="J9" s="162" t="s">
        <v>383</v>
      </c>
      <c r="K9" s="162" t="s">
        <v>384</v>
      </c>
      <c r="L9" s="164" t="s">
        <v>131</v>
      </c>
    </row>
    <row r="10" ht="15" customHeight="1" spans="1:12">
      <c r="A10" s="162" t="s">
        <v>301</v>
      </c>
      <c r="B10" s="162" t="s">
        <v>302</v>
      </c>
      <c r="C10" s="164" t="s">
        <v>131</v>
      </c>
      <c r="D10" s="162" t="s">
        <v>303</v>
      </c>
      <c r="E10" s="162" t="s">
        <v>304</v>
      </c>
      <c r="F10" s="164" t="s">
        <v>131</v>
      </c>
      <c r="G10" s="162" t="s">
        <v>472</v>
      </c>
      <c r="H10" s="162" t="s">
        <v>306</v>
      </c>
      <c r="I10" s="164" t="s">
        <v>131</v>
      </c>
      <c r="J10" s="162" t="s">
        <v>389</v>
      </c>
      <c r="K10" s="162" t="s">
        <v>390</v>
      </c>
      <c r="L10" s="164" t="s">
        <v>131</v>
      </c>
    </row>
    <row r="11" ht="15" customHeight="1" spans="1:12">
      <c r="A11" s="162" t="s">
        <v>307</v>
      </c>
      <c r="B11" s="162" t="s">
        <v>308</v>
      </c>
      <c r="C11" s="164" t="s">
        <v>473</v>
      </c>
      <c r="D11" s="162" t="s">
        <v>309</v>
      </c>
      <c r="E11" s="162" t="s">
        <v>310</v>
      </c>
      <c r="F11" s="164" t="s">
        <v>474</v>
      </c>
      <c r="G11" s="162" t="s">
        <v>475</v>
      </c>
      <c r="H11" s="162" t="s">
        <v>312</v>
      </c>
      <c r="I11" s="164" t="s">
        <v>131</v>
      </c>
      <c r="J11" s="162" t="s">
        <v>395</v>
      </c>
      <c r="K11" s="162" t="s">
        <v>396</v>
      </c>
      <c r="L11" s="164" t="s">
        <v>131</v>
      </c>
    </row>
    <row r="12" ht="15" customHeight="1" spans="1:12">
      <c r="A12" s="162" t="s">
        <v>313</v>
      </c>
      <c r="B12" s="162" t="s">
        <v>314</v>
      </c>
      <c r="C12" s="164" t="s">
        <v>131</v>
      </c>
      <c r="D12" s="162" t="s">
        <v>315</v>
      </c>
      <c r="E12" s="162" t="s">
        <v>316</v>
      </c>
      <c r="F12" s="164" t="s">
        <v>476</v>
      </c>
      <c r="G12" s="162" t="s">
        <v>477</v>
      </c>
      <c r="H12" s="162" t="s">
        <v>318</v>
      </c>
      <c r="I12" s="164" t="s">
        <v>131</v>
      </c>
      <c r="J12" s="162" t="s">
        <v>401</v>
      </c>
      <c r="K12" s="162" t="s">
        <v>402</v>
      </c>
      <c r="L12" s="164" t="s">
        <v>131</v>
      </c>
    </row>
    <row r="13" ht="15" customHeight="1" spans="1:12">
      <c r="A13" s="162" t="s">
        <v>319</v>
      </c>
      <c r="B13" s="162" t="s">
        <v>320</v>
      </c>
      <c r="C13" s="164" t="s">
        <v>131</v>
      </c>
      <c r="D13" s="162" t="s">
        <v>321</v>
      </c>
      <c r="E13" s="162" t="s">
        <v>322</v>
      </c>
      <c r="F13" s="164" t="s">
        <v>131</v>
      </c>
      <c r="G13" s="162" t="s">
        <v>478</v>
      </c>
      <c r="H13" s="162" t="s">
        <v>324</v>
      </c>
      <c r="I13" s="164" t="s">
        <v>131</v>
      </c>
      <c r="J13" s="162" t="s">
        <v>407</v>
      </c>
      <c r="K13" s="162" t="s">
        <v>408</v>
      </c>
      <c r="L13" s="164" t="s">
        <v>131</v>
      </c>
    </row>
    <row r="14" ht="15" customHeight="1" spans="1:12">
      <c r="A14" s="162" t="s">
        <v>325</v>
      </c>
      <c r="B14" s="162" t="s">
        <v>326</v>
      </c>
      <c r="C14" s="164" t="s">
        <v>131</v>
      </c>
      <c r="D14" s="162" t="s">
        <v>327</v>
      </c>
      <c r="E14" s="162" t="s">
        <v>328</v>
      </c>
      <c r="F14" s="164" t="s">
        <v>131</v>
      </c>
      <c r="G14" s="162" t="s">
        <v>479</v>
      </c>
      <c r="H14" s="162" t="s">
        <v>354</v>
      </c>
      <c r="I14" s="164" t="s">
        <v>131</v>
      </c>
      <c r="J14" s="162" t="s">
        <v>413</v>
      </c>
      <c r="K14" s="162" t="s">
        <v>414</v>
      </c>
      <c r="L14" s="164" t="s">
        <v>131</v>
      </c>
    </row>
    <row r="15" ht="15" customHeight="1" spans="1:12">
      <c r="A15" s="162" t="s">
        <v>331</v>
      </c>
      <c r="B15" s="162" t="s">
        <v>332</v>
      </c>
      <c r="C15" s="164" t="s">
        <v>131</v>
      </c>
      <c r="D15" s="162" t="s">
        <v>333</v>
      </c>
      <c r="E15" s="162" t="s">
        <v>334</v>
      </c>
      <c r="F15" s="164" t="s">
        <v>131</v>
      </c>
      <c r="G15" s="162" t="s">
        <v>480</v>
      </c>
      <c r="H15" s="162" t="s">
        <v>360</v>
      </c>
      <c r="I15" s="164" t="s">
        <v>131</v>
      </c>
      <c r="J15" s="162" t="s">
        <v>481</v>
      </c>
      <c r="K15" s="162" t="s">
        <v>482</v>
      </c>
      <c r="L15" s="164" t="s">
        <v>131</v>
      </c>
    </row>
    <row r="16" ht="15" customHeight="1" spans="1:12">
      <c r="A16" s="162" t="s">
        <v>337</v>
      </c>
      <c r="B16" s="162" t="s">
        <v>338</v>
      </c>
      <c r="C16" s="164" t="s">
        <v>131</v>
      </c>
      <c r="D16" s="162" t="s">
        <v>339</v>
      </c>
      <c r="E16" s="162" t="s">
        <v>340</v>
      </c>
      <c r="F16" s="164" t="s">
        <v>483</v>
      </c>
      <c r="G16" s="162" t="s">
        <v>484</v>
      </c>
      <c r="H16" s="162" t="s">
        <v>366</v>
      </c>
      <c r="I16" s="164" t="s">
        <v>131</v>
      </c>
      <c r="J16" s="162" t="s">
        <v>485</v>
      </c>
      <c r="K16" s="162" t="s">
        <v>486</v>
      </c>
      <c r="L16" s="164" t="s">
        <v>131</v>
      </c>
    </row>
    <row r="17" ht="15" customHeight="1" spans="1:12">
      <c r="A17" s="162" t="s">
        <v>343</v>
      </c>
      <c r="B17" s="162" t="s">
        <v>344</v>
      </c>
      <c r="C17" s="164" t="s">
        <v>131</v>
      </c>
      <c r="D17" s="162" t="s">
        <v>345</v>
      </c>
      <c r="E17" s="162" t="s">
        <v>346</v>
      </c>
      <c r="F17" s="164" t="s">
        <v>131</v>
      </c>
      <c r="G17" s="162" t="s">
        <v>487</v>
      </c>
      <c r="H17" s="162" t="s">
        <v>372</v>
      </c>
      <c r="I17" s="164" t="s">
        <v>131</v>
      </c>
      <c r="J17" s="162" t="s">
        <v>488</v>
      </c>
      <c r="K17" s="162" t="s">
        <v>489</v>
      </c>
      <c r="L17" s="164" t="s">
        <v>131</v>
      </c>
    </row>
    <row r="18" ht="15" customHeight="1" spans="1:12">
      <c r="A18" s="162" t="s">
        <v>349</v>
      </c>
      <c r="B18" s="162" t="s">
        <v>350</v>
      </c>
      <c r="C18" s="164" t="s">
        <v>131</v>
      </c>
      <c r="D18" s="162" t="s">
        <v>351</v>
      </c>
      <c r="E18" s="162" t="s">
        <v>352</v>
      </c>
      <c r="F18" s="164" t="s">
        <v>490</v>
      </c>
      <c r="G18" s="162" t="s">
        <v>491</v>
      </c>
      <c r="H18" s="162" t="s">
        <v>492</v>
      </c>
      <c r="I18" s="164" t="s">
        <v>131</v>
      </c>
      <c r="J18" s="162" t="s">
        <v>493</v>
      </c>
      <c r="K18" s="162" t="s">
        <v>494</v>
      </c>
      <c r="L18" s="164" t="s">
        <v>131</v>
      </c>
    </row>
    <row r="19" ht="15" customHeight="1" spans="1:12">
      <c r="A19" s="162" t="s">
        <v>355</v>
      </c>
      <c r="B19" s="162" t="s">
        <v>356</v>
      </c>
      <c r="C19" s="164" t="s">
        <v>131</v>
      </c>
      <c r="D19" s="162" t="s">
        <v>357</v>
      </c>
      <c r="E19" s="162" t="s">
        <v>358</v>
      </c>
      <c r="F19" s="164" t="s">
        <v>131</v>
      </c>
      <c r="G19" s="162" t="s">
        <v>281</v>
      </c>
      <c r="H19" s="162" t="s">
        <v>282</v>
      </c>
      <c r="I19" s="164" t="s">
        <v>495</v>
      </c>
      <c r="J19" s="162" t="s">
        <v>419</v>
      </c>
      <c r="K19" s="162" t="s">
        <v>420</v>
      </c>
      <c r="L19" s="164" t="s">
        <v>131</v>
      </c>
    </row>
    <row r="20" ht="15" customHeight="1" spans="1:12">
      <c r="A20" s="162" t="s">
        <v>361</v>
      </c>
      <c r="B20" s="162" t="s">
        <v>362</v>
      </c>
      <c r="C20" s="164" t="s">
        <v>496</v>
      </c>
      <c r="D20" s="162" t="s">
        <v>363</v>
      </c>
      <c r="E20" s="162" t="s">
        <v>364</v>
      </c>
      <c r="F20" s="164" t="s">
        <v>131</v>
      </c>
      <c r="G20" s="162" t="s">
        <v>287</v>
      </c>
      <c r="H20" s="162" t="s">
        <v>288</v>
      </c>
      <c r="I20" s="164" t="s">
        <v>131</v>
      </c>
      <c r="J20" s="162" t="s">
        <v>425</v>
      </c>
      <c r="K20" s="162" t="s">
        <v>426</v>
      </c>
      <c r="L20" s="164" t="s">
        <v>131</v>
      </c>
    </row>
    <row r="21" ht="15" customHeight="1" spans="1:12">
      <c r="A21" s="162" t="s">
        <v>367</v>
      </c>
      <c r="B21" s="162" t="s">
        <v>368</v>
      </c>
      <c r="C21" s="164" t="s">
        <v>131</v>
      </c>
      <c r="D21" s="162" t="s">
        <v>369</v>
      </c>
      <c r="E21" s="162" t="s">
        <v>370</v>
      </c>
      <c r="F21" s="164" t="s">
        <v>497</v>
      </c>
      <c r="G21" s="162" t="s">
        <v>293</v>
      </c>
      <c r="H21" s="162" t="s">
        <v>294</v>
      </c>
      <c r="I21" s="164">
        <v>15.29</v>
      </c>
      <c r="J21" s="162" t="s">
        <v>431</v>
      </c>
      <c r="K21" s="162" t="s">
        <v>432</v>
      </c>
      <c r="L21" s="164" t="s">
        <v>131</v>
      </c>
    </row>
    <row r="22" ht="15" customHeight="1" spans="1:12">
      <c r="A22" s="162" t="s">
        <v>373</v>
      </c>
      <c r="B22" s="162" t="s">
        <v>374</v>
      </c>
      <c r="C22" s="164" t="s">
        <v>131</v>
      </c>
      <c r="D22" s="162" t="s">
        <v>375</v>
      </c>
      <c r="E22" s="162" t="s">
        <v>376</v>
      </c>
      <c r="F22" s="164" t="s">
        <v>131</v>
      </c>
      <c r="G22" s="162" t="s">
        <v>299</v>
      </c>
      <c r="H22" s="162" t="s">
        <v>300</v>
      </c>
      <c r="I22" s="164" t="s">
        <v>131</v>
      </c>
      <c r="J22" s="162" t="s">
        <v>437</v>
      </c>
      <c r="K22" s="162" t="s">
        <v>438</v>
      </c>
      <c r="L22" s="164" t="s">
        <v>131</v>
      </c>
    </row>
    <row r="23" ht="15" customHeight="1" spans="1:12">
      <c r="A23" s="162" t="s">
        <v>379</v>
      </c>
      <c r="B23" s="162" t="s">
        <v>380</v>
      </c>
      <c r="C23" s="164" t="s">
        <v>131</v>
      </c>
      <c r="D23" s="162" t="s">
        <v>381</v>
      </c>
      <c r="E23" s="162" t="s">
        <v>382</v>
      </c>
      <c r="F23" s="164" t="s">
        <v>131</v>
      </c>
      <c r="G23" s="162" t="s">
        <v>305</v>
      </c>
      <c r="H23" s="162" t="s">
        <v>306</v>
      </c>
      <c r="I23" s="164" t="s">
        <v>131</v>
      </c>
      <c r="J23" s="162" t="s">
        <v>441</v>
      </c>
      <c r="K23" s="162" t="s">
        <v>442</v>
      </c>
      <c r="L23" s="164" t="s">
        <v>131</v>
      </c>
    </row>
    <row r="24" ht="15" customHeight="1" spans="1:12">
      <c r="A24" s="162" t="s">
        <v>385</v>
      </c>
      <c r="B24" s="162" t="s">
        <v>386</v>
      </c>
      <c r="C24" s="164" t="s">
        <v>131</v>
      </c>
      <c r="D24" s="162" t="s">
        <v>387</v>
      </c>
      <c r="E24" s="162" t="s">
        <v>388</v>
      </c>
      <c r="F24" s="164" t="s">
        <v>131</v>
      </c>
      <c r="G24" s="162" t="s">
        <v>311</v>
      </c>
      <c r="H24" s="162" t="s">
        <v>312</v>
      </c>
      <c r="I24" s="164" t="s">
        <v>131</v>
      </c>
      <c r="J24" s="162" t="s">
        <v>445</v>
      </c>
      <c r="K24" s="162" t="s">
        <v>446</v>
      </c>
      <c r="L24" s="164" t="s">
        <v>131</v>
      </c>
    </row>
    <row r="25" ht="15" customHeight="1" spans="1:12">
      <c r="A25" s="162" t="s">
        <v>391</v>
      </c>
      <c r="B25" s="162" t="s">
        <v>392</v>
      </c>
      <c r="C25" s="164" t="s">
        <v>498</v>
      </c>
      <c r="D25" s="162" t="s">
        <v>393</v>
      </c>
      <c r="E25" s="162" t="s">
        <v>394</v>
      </c>
      <c r="F25" s="164" t="s">
        <v>131</v>
      </c>
      <c r="G25" s="162" t="s">
        <v>317</v>
      </c>
      <c r="H25" s="162" t="s">
        <v>318</v>
      </c>
      <c r="I25" s="164" t="s">
        <v>131</v>
      </c>
      <c r="J25" s="162"/>
      <c r="K25" s="162"/>
      <c r="L25" s="163"/>
    </row>
    <row r="26" ht="15" customHeight="1" spans="1:12">
      <c r="A26" s="162" t="s">
        <v>397</v>
      </c>
      <c r="B26" s="162" t="s">
        <v>398</v>
      </c>
      <c r="C26" s="164" t="s">
        <v>131</v>
      </c>
      <c r="D26" s="162" t="s">
        <v>399</v>
      </c>
      <c r="E26" s="162" t="s">
        <v>400</v>
      </c>
      <c r="F26" s="164" t="s">
        <v>131</v>
      </c>
      <c r="G26" s="162" t="s">
        <v>323</v>
      </c>
      <c r="H26" s="162" t="s">
        <v>324</v>
      </c>
      <c r="I26" s="164" t="s">
        <v>131</v>
      </c>
      <c r="J26" s="162"/>
      <c r="K26" s="162"/>
      <c r="L26" s="163"/>
    </row>
    <row r="27" ht="15" customHeight="1" spans="1:12">
      <c r="A27" s="162" t="s">
        <v>403</v>
      </c>
      <c r="B27" s="162" t="s">
        <v>404</v>
      </c>
      <c r="C27" s="164" t="s">
        <v>131</v>
      </c>
      <c r="D27" s="162" t="s">
        <v>405</v>
      </c>
      <c r="E27" s="162" t="s">
        <v>406</v>
      </c>
      <c r="F27" s="164" t="s">
        <v>131</v>
      </c>
      <c r="G27" s="162" t="s">
        <v>329</v>
      </c>
      <c r="H27" s="162" t="s">
        <v>330</v>
      </c>
      <c r="I27" s="164" t="s">
        <v>131</v>
      </c>
      <c r="J27" s="162"/>
      <c r="K27" s="162"/>
      <c r="L27" s="163"/>
    </row>
    <row r="28" ht="15" customHeight="1" spans="1:12">
      <c r="A28" s="162" t="s">
        <v>409</v>
      </c>
      <c r="B28" s="162" t="s">
        <v>410</v>
      </c>
      <c r="C28" s="164" t="s">
        <v>499</v>
      </c>
      <c r="D28" s="162" t="s">
        <v>411</v>
      </c>
      <c r="E28" s="162" t="s">
        <v>412</v>
      </c>
      <c r="F28" s="164" t="s">
        <v>131</v>
      </c>
      <c r="G28" s="162" t="s">
        <v>335</v>
      </c>
      <c r="H28" s="162" t="s">
        <v>336</v>
      </c>
      <c r="I28" s="164" t="s">
        <v>131</v>
      </c>
      <c r="J28" s="162"/>
      <c r="K28" s="162"/>
      <c r="L28" s="163"/>
    </row>
    <row r="29" ht="15" customHeight="1" spans="1:12">
      <c r="A29" s="162" t="s">
        <v>415</v>
      </c>
      <c r="B29" s="162" t="s">
        <v>416</v>
      </c>
      <c r="C29" s="164" t="s">
        <v>500</v>
      </c>
      <c r="D29" s="162" t="s">
        <v>417</v>
      </c>
      <c r="E29" s="162" t="s">
        <v>418</v>
      </c>
      <c r="F29" s="164" t="s">
        <v>131</v>
      </c>
      <c r="G29" s="162" t="s">
        <v>341</v>
      </c>
      <c r="H29" s="162" t="s">
        <v>342</v>
      </c>
      <c r="I29" s="164" t="s">
        <v>131</v>
      </c>
      <c r="J29" s="162"/>
      <c r="K29" s="162"/>
      <c r="L29" s="163"/>
    </row>
    <row r="30" ht="15" customHeight="1" spans="1:12">
      <c r="A30" s="162" t="s">
        <v>421</v>
      </c>
      <c r="B30" s="162" t="s">
        <v>422</v>
      </c>
      <c r="C30" s="164" t="s">
        <v>131</v>
      </c>
      <c r="D30" s="162" t="s">
        <v>423</v>
      </c>
      <c r="E30" s="162" t="s">
        <v>424</v>
      </c>
      <c r="F30" s="164" t="s">
        <v>131</v>
      </c>
      <c r="G30" s="162" t="s">
        <v>347</v>
      </c>
      <c r="H30" s="162" t="s">
        <v>348</v>
      </c>
      <c r="I30" s="164" t="s">
        <v>131</v>
      </c>
      <c r="J30" s="162"/>
      <c r="K30" s="162"/>
      <c r="L30" s="163"/>
    </row>
    <row r="31" ht="15" customHeight="1" spans="1:12">
      <c r="A31" s="162" t="s">
        <v>427</v>
      </c>
      <c r="B31" s="162" t="s">
        <v>428</v>
      </c>
      <c r="C31" s="164" t="s">
        <v>131</v>
      </c>
      <c r="D31" s="162" t="s">
        <v>429</v>
      </c>
      <c r="E31" s="162" t="s">
        <v>430</v>
      </c>
      <c r="F31" s="164" t="s">
        <v>131</v>
      </c>
      <c r="G31" s="162" t="s">
        <v>353</v>
      </c>
      <c r="H31" s="162" t="s">
        <v>354</v>
      </c>
      <c r="I31" s="164" t="s">
        <v>131</v>
      </c>
      <c r="J31" s="162"/>
      <c r="K31" s="162"/>
      <c r="L31" s="163"/>
    </row>
    <row r="32" ht="15" customHeight="1" spans="1:12">
      <c r="A32" s="162" t="s">
        <v>433</v>
      </c>
      <c r="B32" s="162" t="s">
        <v>501</v>
      </c>
      <c r="C32" s="164" t="s">
        <v>131</v>
      </c>
      <c r="D32" s="162" t="s">
        <v>435</v>
      </c>
      <c r="E32" s="162" t="s">
        <v>436</v>
      </c>
      <c r="F32" s="164" t="s">
        <v>131</v>
      </c>
      <c r="G32" s="162" t="s">
        <v>359</v>
      </c>
      <c r="H32" s="162" t="s">
        <v>360</v>
      </c>
      <c r="I32" s="164" t="s">
        <v>131</v>
      </c>
      <c r="J32" s="162"/>
      <c r="K32" s="162"/>
      <c r="L32" s="163"/>
    </row>
    <row r="33" ht="15" customHeight="1" spans="1:12">
      <c r="A33" s="162"/>
      <c r="B33" s="162"/>
      <c r="C33" s="163"/>
      <c r="D33" s="162" t="s">
        <v>439</v>
      </c>
      <c r="E33" s="162" t="s">
        <v>440</v>
      </c>
      <c r="F33" s="164" t="s">
        <v>131</v>
      </c>
      <c r="G33" s="162" t="s">
        <v>365</v>
      </c>
      <c r="H33" s="162" t="s">
        <v>366</v>
      </c>
      <c r="I33" s="164" t="s">
        <v>131</v>
      </c>
      <c r="J33" s="162"/>
      <c r="K33" s="162"/>
      <c r="L33" s="163"/>
    </row>
    <row r="34" ht="15" customHeight="1" spans="1:12">
      <c r="A34" s="162"/>
      <c r="B34" s="162"/>
      <c r="C34" s="163"/>
      <c r="D34" s="162" t="s">
        <v>443</v>
      </c>
      <c r="E34" s="162" t="s">
        <v>444</v>
      </c>
      <c r="F34" s="164" t="s">
        <v>131</v>
      </c>
      <c r="G34" s="162" t="s">
        <v>371</v>
      </c>
      <c r="H34" s="162" t="s">
        <v>372</v>
      </c>
      <c r="I34" s="164" t="s">
        <v>131</v>
      </c>
      <c r="J34" s="162"/>
      <c r="K34" s="162"/>
      <c r="L34" s="163"/>
    </row>
    <row r="35" ht="15" customHeight="1" spans="1:12">
      <c r="A35" s="162"/>
      <c r="B35" s="162"/>
      <c r="C35" s="163"/>
      <c r="D35" s="162" t="s">
        <v>447</v>
      </c>
      <c r="E35" s="162" t="s">
        <v>448</v>
      </c>
      <c r="F35" s="164" t="s">
        <v>131</v>
      </c>
      <c r="G35" s="162" t="s">
        <v>377</v>
      </c>
      <c r="H35" s="162" t="s">
        <v>378</v>
      </c>
      <c r="I35" s="164" t="s">
        <v>131</v>
      </c>
      <c r="J35" s="162"/>
      <c r="K35" s="162"/>
      <c r="L35" s="163"/>
    </row>
    <row r="36" ht="15" customHeight="1" spans="1:12">
      <c r="A36" s="162"/>
      <c r="B36" s="162"/>
      <c r="C36" s="163"/>
      <c r="D36" s="162" t="s">
        <v>449</v>
      </c>
      <c r="E36" s="162" t="s">
        <v>450</v>
      </c>
      <c r="F36" s="164" t="s">
        <v>131</v>
      </c>
      <c r="G36" s="162"/>
      <c r="H36" s="162"/>
      <c r="I36" s="163"/>
      <c r="J36" s="162"/>
      <c r="K36" s="162"/>
      <c r="L36" s="163"/>
    </row>
    <row r="37" ht="15" customHeight="1" spans="1:12">
      <c r="A37" s="162"/>
      <c r="B37" s="162"/>
      <c r="C37" s="163"/>
      <c r="D37" s="162" t="s">
        <v>451</v>
      </c>
      <c r="E37" s="162" t="s">
        <v>452</v>
      </c>
      <c r="F37" s="164" t="s">
        <v>131</v>
      </c>
      <c r="G37" s="162"/>
      <c r="H37" s="162"/>
      <c r="I37" s="163"/>
      <c r="J37" s="162"/>
      <c r="K37" s="162"/>
      <c r="L37" s="163"/>
    </row>
    <row r="38" ht="15" customHeight="1" spans="1:12">
      <c r="A38" s="162"/>
      <c r="B38" s="162"/>
      <c r="C38" s="163"/>
      <c r="D38" s="162" t="s">
        <v>453</v>
      </c>
      <c r="E38" s="162" t="s">
        <v>454</v>
      </c>
      <c r="F38" s="164" t="s">
        <v>131</v>
      </c>
      <c r="G38" s="162"/>
      <c r="H38" s="162"/>
      <c r="I38" s="163"/>
      <c r="J38" s="162"/>
      <c r="K38" s="162"/>
      <c r="L38" s="163"/>
    </row>
    <row r="39" ht="15" customHeight="1" spans="1:12">
      <c r="A39" s="174" t="s">
        <v>502</v>
      </c>
      <c r="B39" s="174"/>
      <c r="C39" s="174"/>
      <c r="D39" s="174"/>
      <c r="E39" s="174"/>
      <c r="F39" s="174"/>
      <c r="G39" s="174"/>
      <c r="H39" s="174"/>
      <c r="I39" s="174"/>
      <c r="J39" s="174"/>
      <c r="K39" s="174"/>
      <c r="L39" s="17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22" sqref="G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3" t="s">
        <v>503</v>
      </c>
    </row>
    <row r="2" ht="14.25" spans="20:20">
      <c r="T2" s="160" t="s">
        <v>504</v>
      </c>
    </row>
    <row r="3" ht="14.25" spans="1:20">
      <c r="A3" s="160" t="s">
        <v>2</v>
      </c>
      <c r="T3" s="160" t="s">
        <v>3</v>
      </c>
    </row>
    <row r="4" ht="19.5" customHeight="1" spans="1:20">
      <c r="A4" s="168" t="s">
        <v>6</v>
      </c>
      <c r="B4" s="168"/>
      <c r="C4" s="168"/>
      <c r="D4" s="168"/>
      <c r="E4" s="168" t="s">
        <v>241</v>
      </c>
      <c r="F4" s="168"/>
      <c r="G4" s="168"/>
      <c r="H4" s="168" t="s">
        <v>242</v>
      </c>
      <c r="I4" s="168"/>
      <c r="J4" s="168"/>
      <c r="K4" s="168" t="s">
        <v>243</v>
      </c>
      <c r="L4" s="168"/>
      <c r="M4" s="168"/>
      <c r="N4" s="168"/>
      <c r="O4" s="168"/>
      <c r="P4" s="168" t="s">
        <v>108</v>
      </c>
      <c r="Q4" s="168"/>
      <c r="R4" s="168"/>
      <c r="S4" s="168"/>
      <c r="T4" s="168"/>
    </row>
    <row r="5" ht="19.5" customHeight="1" spans="1:20">
      <c r="A5" s="168" t="s">
        <v>123</v>
      </c>
      <c r="B5" s="168"/>
      <c r="C5" s="168"/>
      <c r="D5" s="168" t="s">
        <v>124</v>
      </c>
      <c r="E5" s="168" t="s">
        <v>130</v>
      </c>
      <c r="F5" s="168" t="s">
        <v>244</v>
      </c>
      <c r="G5" s="168" t="s">
        <v>245</v>
      </c>
      <c r="H5" s="168" t="s">
        <v>130</v>
      </c>
      <c r="I5" s="168" t="s">
        <v>211</v>
      </c>
      <c r="J5" s="168" t="s">
        <v>212</v>
      </c>
      <c r="K5" s="168" t="s">
        <v>130</v>
      </c>
      <c r="L5" s="168" t="s">
        <v>211</v>
      </c>
      <c r="M5" s="168"/>
      <c r="N5" s="168" t="s">
        <v>211</v>
      </c>
      <c r="O5" s="168" t="s">
        <v>212</v>
      </c>
      <c r="P5" s="168" t="s">
        <v>130</v>
      </c>
      <c r="Q5" s="168" t="s">
        <v>244</v>
      </c>
      <c r="R5" s="168" t="s">
        <v>245</v>
      </c>
      <c r="S5" s="168" t="s">
        <v>245</v>
      </c>
      <c r="T5" s="168"/>
    </row>
    <row r="6" ht="19.5" customHeight="1" spans="1:20">
      <c r="A6" s="168"/>
      <c r="B6" s="168"/>
      <c r="C6" s="168"/>
      <c r="D6" s="168"/>
      <c r="E6" s="168"/>
      <c r="F6" s="168"/>
      <c r="G6" s="168" t="s">
        <v>125</v>
      </c>
      <c r="H6" s="168"/>
      <c r="I6" s="168"/>
      <c r="J6" s="168" t="s">
        <v>125</v>
      </c>
      <c r="K6" s="168"/>
      <c r="L6" s="168" t="s">
        <v>125</v>
      </c>
      <c r="M6" s="168" t="s">
        <v>247</v>
      </c>
      <c r="N6" s="168" t="s">
        <v>246</v>
      </c>
      <c r="O6" s="168" t="s">
        <v>125</v>
      </c>
      <c r="P6" s="168"/>
      <c r="Q6" s="168"/>
      <c r="R6" s="168" t="s">
        <v>125</v>
      </c>
      <c r="S6" s="168" t="s">
        <v>248</v>
      </c>
      <c r="T6" s="168" t="s">
        <v>249</v>
      </c>
    </row>
    <row r="7" ht="19.5" customHeight="1" spans="1:20">
      <c r="A7" s="168"/>
      <c r="B7" s="168"/>
      <c r="C7" s="168"/>
      <c r="D7" s="168"/>
      <c r="E7" s="168"/>
      <c r="F7" s="168"/>
      <c r="G7" s="168"/>
      <c r="H7" s="168"/>
      <c r="I7" s="168"/>
      <c r="J7" s="168"/>
      <c r="K7" s="168"/>
      <c r="L7" s="168"/>
      <c r="M7" s="168"/>
      <c r="N7" s="168"/>
      <c r="O7" s="168"/>
      <c r="P7" s="168"/>
      <c r="Q7" s="168"/>
      <c r="R7" s="168"/>
      <c r="S7" s="168"/>
      <c r="T7" s="168"/>
    </row>
    <row r="8" ht="19.5" customHeight="1" spans="1:20">
      <c r="A8" s="168" t="s">
        <v>127</v>
      </c>
      <c r="B8" s="168" t="s">
        <v>128</v>
      </c>
      <c r="C8" s="168" t="s">
        <v>129</v>
      </c>
      <c r="D8" s="168" t="s">
        <v>10</v>
      </c>
      <c r="E8" s="161" t="s">
        <v>11</v>
      </c>
      <c r="F8" s="161" t="s">
        <v>12</v>
      </c>
      <c r="G8" s="161" t="s">
        <v>20</v>
      </c>
      <c r="H8" s="161" t="s">
        <v>24</v>
      </c>
      <c r="I8" s="161" t="s">
        <v>28</v>
      </c>
      <c r="J8" s="161" t="s">
        <v>32</v>
      </c>
      <c r="K8" s="161" t="s">
        <v>36</v>
      </c>
      <c r="L8" s="161" t="s">
        <v>40</v>
      </c>
      <c r="M8" s="161" t="s">
        <v>43</v>
      </c>
      <c r="N8" s="161" t="s">
        <v>46</v>
      </c>
      <c r="O8" s="161" t="s">
        <v>49</v>
      </c>
      <c r="P8" s="161" t="s">
        <v>52</v>
      </c>
      <c r="Q8" s="161" t="s">
        <v>55</v>
      </c>
      <c r="R8" s="161" t="s">
        <v>58</v>
      </c>
      <c r="S8" s="161" t="s">
        <v>61</v>
      </c>
      <c r="T8" s="161" t="s">
        <v>64</v>
      </c>
    </row>
    <row r="9" ht="19.5" customHeight="1" spans="1:20">
      <c r="A9" s="168"/>
      <c r="B9" s="168"/>
      <c r="C9" s="168"/>
      <c r="D9" s="168" t="s">
        <v>130</v>
      </c>
      <c r="E9" s="164"/>
      <c r="F9" s="164"/>
      <c r="G9" s="164"/>
      <c r="H9" s="164"/>
      <c r="I9" s="164"/>
      <c r="J9" s="164"/>
      <c r="K9" s="164"/>
      <c r="L9" s="164"/>
      <c r="M9" s="164"/>
      <c r="N9" s="164"/>
      <c r="O9" s="164"/>
      <c r="P9" s="164"/>
      <c r="Q9" s="164"/>
      <c r="R9" s="164"/>
      <c r="S9" s="164"/>
      <c r="T9" s="164"/>
    </row>
    <row r="10" ht="19.5" customHeight="1" spans="1:20">
      <c r="A10" s="174"/>
      <c r="B10" s="174"/>
      <c r="C10" s="174"/>
      <c r="D10" s="174"/>
      <c r="E10" s="164"/>
      <c r="F10" s="164"/>
      <c r="G10" s="164"/>
      <c r="H10" s="164"/>
      <c r="I10" s="164"/>
      <c r="J10" s="164"/>
      <c r="K10" s="164"/>
      <c r="L10" s="164"/>
      <c r="M10" s="164"/>
      <c r="N10" s="164"/>
      <c r="O10" s="164"/>
      <c r="P10" s="164"/>
      <c r="Q10" s="164"/>
      <c r="R10" s="164"/>
      <c r="S10" s="164"/>
      <c r="T10" s="164"/>
    </row>
    <row r="11" ht="19.5" customHeight="1" spans="1:20">
      <c r="A11" s="174" t="s">
        <v>505</v>
      </c>
      <c r="B11" s="174"/>
      <c r="C11" s="174"/>
      <c r="D11" s="174"/>
      <c r="E11" s="174"/>
      <c r="F11" s="174"/>
      <c r="G11" s="174"/>
      <c r="H11" s="174"/>
      <c r="I11" s="174"/>
      <c r="J11" s="174"/>
      <c r="K11" s="174"/>
      <c r="L11" s="174"/>
      <c r="M11" s="174"/>
      <c r="N11" s="174"/>
      <c r="O11" s="174"/>
      <c r="P11" s="174"/>
      <c r="Q11" s="174"/>
      <c r="R11" s="174"/>
      <c r="S11" s="174"/>
      <c r="T11" s="174"/>
    </row>
    <row r="12" spans="1:20">
      <c r="A12" s="175" t="s">
        <v>506</v>
      </c>
      <c r="B12" s="175"/>
      <c r="C12" s="175"/>
      <c r="D12" s="175"/>
      <c r="E12" s="175"/>
      <c r="F12" s="175"/>
      <c r="G12" s="175"/>
      <c r="H12" s="175"/>
      <c r="I12" s="175"/>
      <c r="J12" s="175"/>
      <c r="K12" s="175"/>
      <c r="L12" s="175"/>
      <c r="M12" s="175"/>
      <c r="N12" s="175"/>
      <c r="O12" s="175"/>
      <c r="P12" s="175"/>
      <c r="Q12" s="175"/>
      <c r="R12" s="175"/>
      <c r="S12" s="175"/>
      <c r="T12" s="175"/>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3" t="s">
        <v>507</v>
      </c>
    </row>
    <row r="2" ht="14.25" spans="12:12">
      <c r="L2" s="160" t="s">
        <v>508</v>
      </c>
    </row>
    <row r="3" ht="14.25" spans="1:12">
      <c r="A3" s="160" t="s">
        <v>2</v>
      </c>
      <c r="L3" s="160" t="s">
        <v>3</v>
      </c>
    </row>
    <row r="4" ht="19.5" customHeight="1" spans="1:12">
      <c r="A4" s="168" t="s">
        <v>6</v>
      </c>
      <c r="B4" s="168"/>
      <c r="C4" s="168"/>
      <c r="D4" s="168"/>
      <c r="E4" s="168" t="s">
        <v>241</v>
      </c>
      <c r="F4" s="168"/>
      <c r="G4" s="168"/>
      <c r="H4" s="168" t="s">
        <v>242</v>
      </c>
      <c r="I4" s="168" t="s">
        <v>243</v>
      </c>
      <c r="J4" s="168" t="s">
        <v>108</v>
      </c>
      <c r="K4" s="168"/>
      <c r="L4" s="168"/>
    </row>
    <row r="5" ht="19.5" customHeight="1" spans="1:12">
      <c r="A5" s="168" t="s">
        <v>123</v>
      </c>
      <c r="B5" s="168"/>
      <c r="C5" s="168"/>
      <c r="D5" s="168" t="s">
        <v>124</v>
      </c>
      <c r="E5" s="168" t="s">
        <v>130</v>
      </c>
      <c r="F5" s="168" t="s">
        <v>509</v>
      </c>
      <c r="G5" s="168" t="s">
        <v>510</v>
      </c>
      <c r="H5" s="168"/>
      <c r="I5" s="168"/>
      <c r="J5" s="168" t="s">
        <v>130</v>
      </c>
      <c r="K5" s="168" t="s">
        <v>509</v>
      </c>
      <c r="L5" s="161" t="s">
        <v>510</v>
      </c>
    </row>
    <row r="6" ht="19.5" customHeight="1" spans="1:12">
      <c r="A6" s="168"/>
      <c r="B6" s="168"/>
      <c r="C6" s="168"/>
      <c r="D6" s="168"/>
      <c r="E6" s="168"/>
      <c r="F6" s="168"/>
      <c r="G6" s="168"/>
      <c r="H6" s="168"/>
      <c r="I6" s="168"/>
      <c r="J6" s="168"/>
      <c r="K6" s="168"/>
      <c r="L6" s="161" t="s">
        <v>248</v>
      </c>
    </row>
    <row r="7" ht="19.5" customHeight="1" spans="1:12">
      <c r="A7" s="168"/>
      <c r="B7" s="168"/>
      <c r="C7" s="168"/>
      <c r="D7" s="168"/>
      <c r="E7" s="168"/>
      <c r="F7" s="168"/>
      <c r="G7" s="168"/>
      <c r="H7" s="168"/>
      <c r="I7" s="168"/>
      <c r="J7" s="168"/>
      <c r="K7" s="168"/>
      <c r="L7" s="161"/>
    </row>
    <row r="8" ht="19.5" customHeight="1" spans="1:12">
      <c r="A8" s="168" t="s">
        <v>127</v>
      </c>
      <c r="B8" s="168" t="s">
        <v>128</v>
      </c>
      <c r="C8" s="168" t="s">
        <v>129</v>
      </c>
      <c r="D8" s="168" t="s">
        <v>10</v>
      </c>
      <c r="E8" s="161" t="s">
        <v>11</v>
      </c>
      <c r="F8" s="161" t="s">
        <v>12</v>
      </c>
      <c r="G8" s="161" t="s">
        <v>20</v>
      </c>
      <c r="H8" s="161" t="s">
        <v>24</v>
      </c>
      <c r="I8" s="161" t="s">
        <v>28</v>
      </c>
      <c r="J8" s="161" t="s">
        <v>32</v>
      </c>
      <c r="K8" s="161" t="s">
        <v>36</v>
      </c>
      <c r="L8" s="161" t="s">
        <v>40</v>
      </c>
    </row>
    <row r="9" ht="19.5" customHeight="1" spans="1:12">
      <c r="A9" s="168"/>
      <c r="B9" s="168"/>
      <c r="C9" s="168"/>
      <c r="D9" s="168" t="s">
        <v>130</v>
      </c>
      <c r="E9" s="164"/>
      <c r="F9" s="164"/>
      <c r="G9" s="164"/>
      <c r="H9" s="164"/>
      <c r="I9" s="164"/>
      <c r="J9" s="164"/>
      <c r="K9" s="164"/>
      <c r="L9" s="164"/>
    </row>
    <row r="10" ht="19.5" customHeight="1" spans="1:12">
      <c r="A10" s="174"/>
      <c r="B10" s="174"/>
      <c r="C10" s="174"/>
      <c r="D10" s="174"/>
      <c r="E10" s="164"/>
      <c r="F10" s="164"/>
      <c r="G10" s="164"/>
      <c r="H10" s="164"/>
      <c r="I10" s="164"/>
      <c r="J10" s="164"/>
      <c r="K10" s="164"/>
      <c r="L10" s="164"/>
    </row>
    <row r="11" ht="19.5" customHeight="1" spans="1:12">
      <c r="A11" s="174" t="s">
        <v>511</v>
      </c>
      <c r="B11" s="174"/>
      <c r="C11" s="174"/>
      <c r="D11" s="174"/>
      <c r="E11" s="174"/>
      <c r="F11" s="174"/>
      <c r="G11" s="174"/>
      <c r="H11" s="174"/>
      <c r="I11" s="174"/>
      <c r="J11" s="174"/>
      <c r="K11" s="174"/>
      <c r="L11" s="174"/>
    </row>
    <row r="12" spans="1:12">
      <c r="A12" s="175" t="s">
        <v>512</v>
      </c>
      <c r="B12" s="175"/>
      <c r="C12" s="175"/>
      <c r="D12" s="175"/>
      <c r="E12" s="175"/>
      <c r="F12" s="175"/>
      <c r="G12" s="175"/>
      <c r="H12" s="175"/>
      <c r="I12" s="175"/>
      <c r="J12" s="175"/>
      <c r="K12" s="175"/>
      <c r="L12" s="175"/>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E32"/>
    </sheetView>
  </sheetViews>
  <sheetFormatPr defaultColWidth="9" defaultRowHeight="13.5" outlineLevelCol="4"/>
  <cols>
    <col min="1" max="1" width="39.25" customWidth="1"/>
    <col min="2" max="2" width="9.875" customWidth="1"/>
    <col min="3" max="3" width="18" customWidth="1"/>
    <col min="4" max="4" width="20.375" customWidth="1"/>
    <col min="5" max="5" width="33.125" customWidth="1"/>
  </cols>
  <sheetData>
    <row r="1" ht="25.5" spans="2:2">
      <c r="B1" s="159" t="s">
        <v>513</v>
      </c>
    </row>
    <row r="2" ht="14.25" spans="5:5">
      <c r="E2" s="160" t="s">
        <v>514</v>
      </c>
    </row>
    <row r="3" ht="14.25" spans="1:5">
      <c r="A3" s="160" t="s">
        <v>2</v>
      </c>
      <c r="E3" s="160" t="s">
        <v>515</v>
      </c>
    </row>
    <row r="4" ht="15" customHeight="1" spans="1:5">
      <c r="A4" s="168" t="s">
        <v>516</v>
      </c>
      <c r="B4" s="168" t="s">
        <v>7</v>
      </c>
      <c r="C4" s="168" t="s">
        <v>517</v>
      </c>
      <c r="D4" s="168" t="s">
        <v>518</v>
      </c>
      <c r="E4" s="168" t="s">
        <v>519</v>
      </c>
    </row>
    <row r="5" ht="15" customHeight="1" spans="1:5">
      <c r="A5" s="168" t="s">
        <v>520</v>
      </c>
      <c r="B5" s="168"/>
      <c r="C5" s="168" t="s">
        <v>11</v>
      </c>
      <c r="D5" s="168" t="s">
        <v>12</v>
      </c>
      <c r="E5" s="168" t="s">
        <v>20</v>
      </c>
    </row>
    <row r="6" ht="15" customHeight="1" spans="1:5">
      <c r="A6" s="169" t="s">
        <v>521</v>
      </c>
      <c r="B6" s="168" t="s">
        <v>11</v>
      </c>
      <c r="C6" s="170" t="s">
        <v>522</v>
      </c>
      <c r="D6" s="170" t="s">
        <v>522</v>
      </c>
      <c r="E6" s="170" t="s">
        <v>522</v>
      </c>
    </row>
    <row r="7" ht="15" customHeight="1" spans="1:5">
      <c r="A7" s="171" t="s">
        <v>523</v>
      </c>
      <c r="B7" s="168" t="s">
        <v>12</v>
      </c>
      <c r="C7" s="172"/>
      <c r="D7" s="172"/>
      <c r="E7" s="172"/>
    </row>
    <row r="8" ht="15" customHeight="1" spans="1:5">
      <c r="A8" s="171" t="s">
        <v>524</v>
      </c>
      <c r="B8" s="168" t="s">
        <v>20</v>
      </c>
      <c r="C8" s="172"/>
      <c r="D8" s="172"/>
      <c r="E8" s="172"/>
    </row>
    <row r="9" ht="15" customHeight="1" spans="1:5">
      <c r="A9" s="171" t="s">
        <v>525</v>
      </c>
      <c r="B9" s="168" t="s">
        <v>24</v>
      </c>
      <c r="C9" s="172"/>
      <c r="D9" s="172"/>
      <c r="E9" s="172"/>
    </row>
    <row r="10" ht="15" customHeight="1" spans="1:5">
      <c r="A10" s="171" t="s">
        <v>526</v>
      </c>
      <c r="B10" s="168" t="s">
        <v>28</v>
      </c>
      <c r="C10" s="172"/>
      <c r="D10" s="172"/>
      <c r="E10" s="172"/>
    </row>
    <row r="11" ht="15" customHeight="1" spans="1:5">
      <c r="A11" s="171" t="s">
        <v>527</v>
      </c>
      <c r="B11" s="168" t="s">
        <v>32</v>
      </c>
      <c r="C11" s="172"/>
      <c r="D11" s="172"/>
      <c r="E11" s="172"/>
    </row>
    <row r="12" ht="15" customHeight="1" spans="1:5">
      <c r="A12" s="171" t="s">
        <v>528</v>
      </c>
      <c r="B12" s="168" t="s">
        <v>36</v>
      </c>
      <c r="C12" s="172"/>
      <c r="D12" s="172"/>
      <c r="E12" s="172"/>
    </row>
    <row r="13" ht="15" customHeight="1" spans="1:5">
      <c r="A13" s="171" t="s">
        <v>529</v>
      </c>
      <c r="B13" s="168" t="s">
        <v>40</v>
      </c>
      <c r="C13" s="170" t="s">
        <v>522</v>
      </c>
      <c r="D13" s="170" t="s">
        <v>522</v>
      </c>
      <c r="E13" s="172"/>
    </row>
    <row r="14" ht="15" customHeight="1" spans="1:5">
      <c r="A14" s="171" t="s">
        <v>530</v>
      </c>
      <c r="B14" s="168" t="s">
        <v>43</v>
      </c>
      <c r="C14" s="170" t="s">
        <v>522</v>
      </c>
      <c r="D14" s="170" t="s">
        <v>522</v>
      </c>
      <c r="E14" s="172"/>
    </row>
    <row r="15" ht="15" customHeight="1" spans="1:5">
      <c r="A15" s="171" t="s">
        <v>531</v>
      </c>
      <c r="B15" s="168" t="s">
        <v>46</v>
      </c>
      <c r="C15" s="170" t="s">
        <v>522</v>
      </c>
      <c r="D15" s="170" t="s">
        <v>522</v>
      </c>
      <c r="E15" s="172"/>
    </row>
    <row r="16" ht="15" customHeight="1" spans="1:5">
      <c r="A16" s="171" t="s">
        <v>532</v>
      </c>
      <c r="B16" s="168" t="s">
        <v>49</v>
      </c>
      <c r="C16" s="170" t="s">
        <v>522</v>
      </c>
      <c r="D16" s="170" t="s">
        <v>522</v>
      </c>
      <c r="E16" s="170" t="s">
        <v>522</v>
      </c>
    </row>
    <row r="17" ht="15" customHeight="1" spans="1:5">
      <c r="A17" s="171" t="s">
        <v>533</v>
      </c>
      <c r="B17" s="168" t="s">
        <v>52</v>
      </c>
      <c r="C17" s="170" t="s">
        <v>522</v>
      </c>
      <c r="D17" s="170" t="s">
        <v>522</v>
      </c>
      <c r="E17" s="172"/>
    </row>
    <row r="18" ht="15" customHeight="1" spans="1:5">
      <c r="A18" s="171" t="s">
        <v>534</v>
      </c>
      <c r="B18" s="168" t="s">
        <v>55</v>
      </c>
      <c r="C18" s="170" t="s">
        <v>522</v>
      </c>
      <c r="D18" s="170" t="s">
        <v>522</v>
      </c>
      <c r="E18" s="172"/>
    </row>
    <row r="19" ht="15" customHeight="1" spans="1:5">
      <c r="A19" s="171" t="s">
        <v>535</v>
      </c>
      <c r="B19" s="168" t="s">
        <v>58</v>
      </c>
      <c r="C19" s="170" t="s">
        <v>522</v>
      </c>
      <c r="D19" s="170" t="s">
        <v>522</v>
      </c>
      <c r="E19" s="172"/>
    </row>
    <row r="20" ht="15" customHeight="1" spans="1:5">
      <c r="A20" s="171" t="s">
        <v>536</v>
      </c>
      <c r="B20" s="168" t="s">
        <v>61</v>
      </c>
      <c r="C20" s="170" t="s">
        <v>522</v>
      </c>
      <c r="D20" s="170" t="s">
        <v>522</v>
      </c>
      <c r="E20" s="172"/>
    </row>
    <row r="21" ht="15" customHeight="1" spans="1:5">
      <c r="A21" s="171" t="s">
        <v>537</v>
      </c>
      <c r="B21" s="168" t="s">
        <v>64</v>
      </c>
      <c r="C21" s="170" t="s">
        <v>522</v>
      </c>
      <c r="D21" s="170" t="s">
        <v>522</v>
      </c>
      <c r="E21" s="172"/>
    </row>
    <row r="22" ht="15" customHeight="1" spans="1:5">
      <c r="A22" s="171" t="s">
        <v>538</v>
      </c>
      <c r="B22" s="168" t="s">
        <v>67</v>
      </c>
      <c r="C22" s="170" t="s">
        <v>522</v>
      </c>
      <c r="D22" s="170" t="s">
        <v>522</v>
      </c>
      <c r="E22" s="172"/>
    </row>
    <row r="23" ht="15" customHeight="1" spans="1:5">
      <c r="A23" s="171" t="s">
        <v>539</v>
      </c>
      <c r="B23" s="168" t="s">
        <v>70</v>
      </c>
      <c r="C23" s="170" t="s">
        <v>522</v>
      </c>
      <c r="D23" s="170" t="s">
        <v>522</v>
      </c>
      <c r="E23" s="172"/>
    </row>
    <row r="24" ht="15" customHeight="1" spans="1:5">
      <c r="A24" s="171" t="s">
        <v>540</v>
      </c>
      <c r="B24" s="168" t="s">
        <v>73</v>
      </c>
      <c r="C24" s="170" t="s">
        <v>522</v>
      </c>
      <c r="D24" s="170" t="s">
        <v>522</v>
      </c>
      <c r="E24" s="172"/>
    </row>
    <row r="25" ht="15" customHeight="1" spans="1:5">
      <c r="A25" s="171" t="s">
        <v>541</v>
      </c>
      <c r="B25" s="168" t="s">
        <v>76</v>
      </c>
      <c r="C25" s="170" t="s">
        <v>522</v>
      </c>
      <c r="D25" s="170" t="s">
        <v>522</v>
      </c>
      <c r="E25" s="172"/>
    </row>
    <row r="26" ht="15" customHeight="1" spans="1:5">
      <c r="A26" s="171" t="s">
        <v>542</v>
      </c>
      <c r="B26" s="168" t="s">
        <v>79</v>
      </c>
      <c r="C26" s="170" t="s">
        <v>522</v>
      </c>
      <c r="D26" s="170" t="s">
        <v>522</v>
      </c>
      <c r="E26" s="172"/>
    </row>
    <row r="27" ht="15" customHeight="1" spans="1:5">
      <c r="A27" s="169" t="s">
        <v>543</v>
      </c>
      <c r="B27" s="168" t="s">
        <v>82</v>
      </c>
      <c r="C27" s="170" t="s">
        <v>522</v>
      </c>
      <c r="D27" s="170" t="s">
        <v>522</v>
      </c>
      <c r="E27" s="172"/>
    </row>
    <row r="28" ht="15" customHeight="1" spans="1:5">
      <c r="A28" s="171" t="s">
        <v>544</v>
      </c>
      <c r="B28" s="168" t="s">
        <v>85</v>
      </c>
      <c r="C28" s="170" t="s">
        <v>522</v>
      </c>
      <c r="D28" s="170" t="s">
        <v>522</v>
      </c>
      <c r="E28" s="172"/>
    </row>
    <row r="29" ht="15" customHeight="1" spans="1:5">
      <c r="A29" s="171" t="s">
        <v>545</v>
      </c>
      <c r="B29" s="168" t="s">
        <v>88</v>
      </c>
      <c r="C29" s="170" t="s">
        <v>522</v>
      </c>
      <c r="D29" s="170" t="s">
        <v>522</v>
      </c>
      <c r="E29" s="172"/>
    </row>
    <row r="30" ht="41.25" customHeight="1" spans="1:5">
      <c r="A30" s="165" t="s">
        <v>546</v>
      </c>
      <c r="B30" s="165"/>
      <c r="C30" s="165"/>
      <c r="D30" s="165"/>
      <c r="E30" s="165"/>
    </row>
    <row r="31" ht="21" customHeight="1" spans="1:5">
      <c r="A31" s="165" t="s">
        <v>547</v>
      </c>
      <c r="B31" s="165"/>
      <c r="C31" s="165"/>
      <c r="D31" s="165"/>
      <c r="E31" s="165"/>
    </row>
    <row r="32" spans="1:5">
      <c r="A32" s="166" t="s">
        <v>548</v>
      </c>
      <c r="B32" s="166"/>
      <c r="C32" s="166"/>
      <c r="D32" s="166"/>
      <c r="E32" s="166"/>
    </row>
    <row r="33" spans="2:2">
      <c r="B33" s="167" t="s">
        <v>549</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24" sqref="G24"/>
    </sheetView>
  </sheetViews>
  <sheetFormatPr defaultColWidth="9" defaultRowHeight="13.5" outlineLevelCol="4"/>
  <cols>
    <col min="1" max="1" width="30.125" customWidth="1"/>
    <col min="2" max="2" width="11" customWidth="1"/>
    <col min="3" max="3" width="16.5" customWidth="1"/>
    <col min="4" max="4" width="16.25" customWidth="1"/>
    <col min="5" max="5" width="20.875" customWidth="1"/>
  </cols>
  <sheetData>
    <row r="1" ht="25.5" spans="2:2">
      <c r="B1" s="159" t="s">
        <v>550</v>
      </c>
    </row>
    <row r="2" ht="14.25" spans="5:5">
      <c r="E2" s="160" t="s">
        <v>551</v>
      </c>
    </row>
    <row r="3" ht="14.25" spans="1:5">
      <c r="A3" s="160" t="s">
        <v>2</v>
      </c>
      <c r="E3" s="160" t="s">
        <v>3</v>
      </c>
    </row>
    <row r="4" ht="15" customHeight="1" spans="1:5">
      <c r="A4" s="161" t="s">
        <v>516</v>
      </c>
      <c r="B4" s="161" t="s">
        <v>7</v>
      </c>
      <c r="C4" s="161" t="s">
        <v>517</v>
      </c>
      <c r="D4" s="161" t="s">
        <v>518</v>
      </c>
      <c r="E4" s="161" t="s">
        <v>519</v>
      </c>
    </row>
    <row r="5" ht="15" customHeight="1" spans="1:5">
      <c r="A5" s="162" t="s">
        <v>520</v>
      </c>
      <c r="B5" s="163"/>
      <c r="C5" s="163" t="s">
        <v>11</v>
      </c>
      <c r="D5" s="163" t="s">
        <v>12</v>
      </c>
      <c r="E5" s="163" t="s">
        <v>20</v>
      </c>
    </row>
    <row r="6" ht="15" customHeight="1" spans="1:5">
      <c r="A6" s="162" t="s">
        <v>552</v>
      </c>
      <c r="B6" s="163" t="s">
        <v>11</v>
      </c>
      <c r="C6" s="163" t="s">
        <v>522</v>
      </c>
      <c r="D6" s="163" t="s">
        <v>522</v>
      </c>
      <c r="E6" s="163" t="s">
        <v>522</v>
      </c>
    </row>
    <row r="7" ht="15" customHeight="1" spans="1:5">
      <c r="A7" s="162" t="s">
        <v>523</v>
      </c>
      <c r="B7" s="163" t="s">
        <v>12</v>
      </c>
      <c r="C7" s="164"/>
      <c r="D7" s="164"/>
      <c r="E7" s="164" t="s">
        <v>131</v>
      </c>
    </row>
    <row r="8" ht="15" customHeight="1" spans="1:5">
      <c r="A8" s="162" t="s">
        <v>524</v>
      </c>
      <c r="B8" s="163" t="s">
        <v>20</v>
      </c>
      <c r="C8" s="164"/>
      <c r="D8" s="164"/>
      <c r="E8" s="164" t="s">
        <v>131</v>
      </c>
    </row>
    <row r="9" ht="15" customHeight="1" spans="1:5">
      <c r="A9" s="162" t="s">
        <v>525</v>
      </c>
      <c r="B9" s="163" t="s">
        <v>24</v>
      </c>
      <c r="C9" s="164"/>
      <c r="D9" s="164"/>
      <c r="E9" s="164" t="s">
        <v>131</v>
      </c>
    </row>
    <row r="10" ht="15" customHeight="1" spans="1:5">
      <c r="A10" s="162" t="s">
        <v>526</v>
      </c>
      <c r="B10" s="163" t="s">
        <v>28</v>
      </c>
      <c r="C10" s="164"/>
      <c r="D10" s="164"/>
      <c r="E10" s="164" t="s">
        <v>131</v>
      </c>
    </row>
    <row r="11" ht="15" customHeight="1" spans="1:5">
      <c r="A11" s="162" t="s">
        <v>527</v>
      </c>
      <c r="B11" s="163" t="s">
        <v>32</v>
      </c>
      <c r="C11" s="164"/>
      <c r="D11" s="164"/>
      <c r="E11" s="164" t="s">
        <v>131</v>
      </c>
    </row>
    <row r="12" ht="15" customHeight="1" spans="1:5">
      <c r="A12" s="162" t="s">
        <v>528</v>
      </c>
      <c r="B12" s="163" t="s">
        <v>36</v>
      </c>
      <c r="C12" s="164"/>
      <c r="D12" s="164"/>
      <c r="E12" s="164" t="s">
        <v>131</v>
      </c>
    </row>
    <row r="13" ht="15" customHeight="1" spans="1:5">
      <c r="A13" s="162" t="s">
        <v>529</v>
      </c>
      <c r="B13" s="163" t="s">
        <v>40</v>
      </c>
      <c r="C13" s="163" t="s">
        <v>522</v>
      </c>
      <c r="D13" s="163" t="s">
        <v>522</v>
      </c>
      <c r="E13" s="164"/>
    </row>
    <row r="14" ht="15" customHeight="1" spans="1:5">
      <c r="A14" s="162" t="s">
        <v>530</v>
      </c>
      <c r="B14" s="163" t="s">
        <v>43</v>
      </c>
      <c r="C14" s="163" t="s">
        <v>522</v>
      </c>
      <c r="D14" s="163" t="s">
        <v>522</v>
      </c>
      <c r="E14" s="164"/>
    </row>
    <row r="15" ht="15" customHeight="1" spans="1:5">
      <c r="A15" s="162" t="s">
        <v>531</v>
      </c>
      <c r="B15" s="163" t="s">
        <v>46</v>
      </c>
      <c r="C15" s="163" t="s">
        <v>522</v>
      </c>
      <c r="D15" s="163" t="s">
        <v>522</v>
      </c>
      <c r="E15" s="164"/>
    </row>
    <row r="16" ht="48" customHeight="1" spans="1:5">
      <c r="A16" s="165" t="s">
        <v>553</v>
      </c>
      <c r="B16" s="165"/>
      <c r="C16" s="165"/>
      <c r="D16" s="165"/>
      <c r="E16" s="165"/>
    </row>
    <row r="17" spans="1:5">
      <c r="A17" s="166" t="s">
        <v>554</v>
      </c>
      <c r="B17" s="166"/>
      <c r="C17" s="166"/>
      <c r="D17" s="166"/>
      <c r="E17" s="166"/>
    </row>
    <row r="18" spans="2:2">
      <c r="B18" s="167" t="s">
        <v>549</v>
      </c>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E16" sqref="E16"/>
    </sheetView>
  </sheetViews>
  <sheetFormatPr defaultColWidth="9" defaultRowHeight="13.5"/>
  <sheetData>
    <row r="1" ht="27" spans="1:21">
      <c r="A1" s="128" t="s">
        <v>555</v>
      </c>
      <c r="B1" s="128"/>
      <c r="C1" s="128"/>
      <c r="D1" s="128"/>
      <c r="E1" s="128"/>
      <c r="F1" s="128"/>
      <c r="G1" s="128"/>
      <c r="H1" s="128"/>
      <c r="I1" s="128"/>
      <c r="J1" s="128"/>
      <c r="K1" s="128"/>
      <c r="L1" s="128"/>
      <c r="M1" s="128"/>
      <c r="N1" s="143"/>
      <c r="O1" s="128"/>
      <c r="P1" s="128"/>
      <c r="Q1" s="128"/>
      <c r="R1" s="128"/>
      <c r="S1" s="128"/>
      <c r="T1" s="128"/>
      <c r="U1" s="128"/>
    </row>
    <row r="2" ht="14.25" spans="1:21">
      <c r="A2" s="129"/>
      <c r="B2" s="129"/>
      <c r="C2" s="129"/>
      <c r="D2" s="129"/>
      <c r="E2" s="129"/>
      <c r="F2" s="129"/>
      <c r="G2" s="129"/>
      <c r="H2" s="129"/>
      <c r="I2" s="129"/>
      <c r="J2" s="129"/>
      <c r="K2" s="129"/>
      <c r="L2" s="129"/>
      <c r="M2" s="129"/>
      <c r="N2" s="144"/>
      <c r="O2" s="145"/>
      <c r="P2" s="145"/>
      <c r="Q2" s="145"/>
      <c r="R2" s="145"/>
      <c r="S2" s="145"/>
      <c r="T2" s="145"/>
      <c r="U2" s="152" t="s">
        <v>556</v>
      </c>
    </row>
    <row r="3" ht="14.25" spans="1:21">
      <c r="A3" s="130" t="s">
        <v>2</v>
      </c>
      <c r="B3" s="129"/>
      <c r="C3" s="129"/>
      <c r="D3" s="129"/>
      <c r="E3" s="131"/>
      <c r="F3" s="131"/>
      <c r="G3" s="129"/>
      <c r="H3" s="129"/>
      <c r="I3" s="129"/>
      <c r="J3" s="129"/>
      <c r="K3" s="129"/>
      <c r="L3" s="129"/>
      <c r="M3" s="129"/>
      <c r="N3" s="144"/>
      <c r="O3" s="145"/>
      <c r="P3" s="145"/>
      <c r="Q3" s="145"/>
      <c r="R3" s="145"/>
      <c r="S3" s="145"/>
      <c r="T3" s="145"/>
      <c r="U3" s="152" t="s">
        <v>3</v>
      </c>
    </row>
    <row r="4" spans="1:21">
      <c r="A4" s="132" t="s">
        <v>6</v>
      </c>
      <c r="B4" s="132" t="s">
        <v>7</v>
      </c>
      <c r="C4" s="133" t="s">
        <v>557</v>
      </c>
      <c r="D4" s="134" t="s">
        <v>558</v>
      </c>
      <c r="E4" s="132" t="s">
        <v>559</v>
      </c>
      <c r="F4" s="135" t="s">
        <v>560</v>
      </c>
      <c r="G4" s="136"/>
      <c r="H4" s="136"/>
      <c r="I4" s="136"/>
      <c r="J4" s="136"/>
      <c r="K4" s="136"/>
      <c r="L4" s="136"/>
      <c r="M4" s="136"/>
      <c r="N4" s="146"/>
      <c r="O4" s="147"/>
      <c r="P4" s="148" t="s">
        <v>561</v>
      </c>
      <c r="Q4" s="132" t="s">
        <v>562</v>
      </c>
      <c r="R4" s="133" t="s">
        <v>563</v>
      </c>
      <c r="S4" s="153"/>
      <c r="T4" s="154" t="s">
        <v>564</v>
      </c>
      <c r="U4" s="153"/>
    </row>
    <row r="5" ht="14.25" spans="1:21">
      <c r="A5" s="132"/>
      <c r="B5" s="132"/>
      <c r="C5" s="137"/>
      <c r="D5" s="134"/>
      <c r="E5" s="132"/>
      <c r="F5" s="138" t="s">
        <v>125</v>
      </c>
      <c r="G5" s="138"/>
      <c r="H5" s="138" t="s">
        <v>565</v>
      </c>
      <c r="I5" s="138"/>
      <c r="J5" s="149" t="s">
        <v>566</v>
      </c>
      <c r="K5" s="150"/>
      <c r="L5" s="151" t="s">
        <v>567</v>
      </c>
      <c r="M5" s="151"/>
      <c r="N5" s="47" t="s">
        <v>568</v>
      </c>
      <c r="O5" s="47"/>
      <c r="P5" s="148"/>
      <c r="Q5" s="132"/>
      <c r="R5" s="139"/>
      <c r="S5" s="155"/>
      <c r="T5" s="156"/>
      <c r="U5" s="155"/>
    </row>
    <row r="6" spans="1:21">
      <c r="A6" s="132"/>
      <c r="B6" s="132"/>
      <c r="C6" s="139"/>
      <c r="D6" s="134"/>
      <c r="E6" s="132"/>
      <c r="F6" s="138" t="s">
        <v>569</v>
      </c>
      <c r="G6" s="140" t="s">
        <v>570</v>
      </c>
      <c r="H6" s="138" t="s">
        <v>569</v>
      </c>
      <c r="I6" s="140" t="s">
        <v>570</v>
      </c>
      <c r="J6" s="138" t="s">
        <v>569</v>
      </c>
      <c r="K6" s="140" t="s">
        <v>570</v>
      </c>
      <c r="L6" s="138" t="s">
        <v>569</v>
      </c>
      <c r="M6" s="140" t="s">
        <v>570</v>
      </c>
      <c r="N6" s="138" t="s">
        <v>569</v>
      </c>
      <c r="O6" s="140" t="s">
        <v>570</v>
      </c>
      <c r="P6" s="148"/>
      <c r="Q6" s="132"/>
      <c r="R6" s="138" t="s">
        <v>569</v>
      </c>
      <c r="S6" s="157" t="s">
        <v>570</v>
      </c>
      <c r="T6" s="138" t="s">
        <v>569</v>
      </c>
      <c r="U6" s="140" t="s">
        <v>570</v>
      </c>
    </row>
    <row r="7" spans="1:21">
      <c r="A7" s="132" t="s">
        <v>10</v>
      </c>
      <c r="B7" s="132"/>
      <c r="C7" s="132">
        <v>1</v>
      </c>
      <c r="D7" s="140" t="s">
        <v>12</v>
      </c>
      <c r="E7" s="132">
        <v>3</v>
      </c>
      <c r="F7" s="132">
        <v>4</v>
      </c>
      <c r="G7" s="140" t="s">
        <v>28</v>
      </c>
      <c r="H7" s="132">
        <v>6</v>
      </c>
      <c r="I7" s="132">
        <v>7</v>
      </c>
      <c r="J7" s="140" t="s">
        <v>40</v>
      </c>
      <c r="K7" s="132">
        <v>9</v>
      </c>
      <c r="L7" s="132">
        <v>10</v>
      </c>
      <c r="M7" s="140" t="s">
        <v>49</v>
      </c>
      <c r="N7" s="132">
        <v>12</v>
      </c>
      <c r="O7" s="132">
        <v>13</v>
      </c>
      <c r="P7" s="140" t="s">
        <v>58</v>
      </c>
      <c r="Q7" s="132">
        <v>15</v>
      </c>
      <c r="R7" s="132">
        <v>16</v>
      </c>
      <c r="S7" s="140" t="s">
        <v>67</v>
      </c>
      <c r="T7" s="132">
        <v>18</v>
      </c>
      <c r="U7" s="132">
        <v>19</v>
      </c>
    </row>
    <row r="8" ht="24" customHeight="1" spans="1:21">
      <c r="A8" s="141" t="s">
        <v>130</v>
      </c>
      <c r="B8" s="132">
        <v>1</v>
      </c>
      <c r="C8" s="138">
        <v>2307.3</v>
      </c>
      <c r="D8" s="138">
        <v>3433.09</v>
      </c>
      <c r="E8" s="138">
        <v>34.22</v>
      </c>
      <c r="F8" s="138">
        <v>3398.87</v>
      </c>
      <c r="G8" s="138">
        <v>2273.08</v>
      </c>
      <c r="H8" s="138">
        <v>2734.38</v>
      </c>
      <c r="I8" s="138">
        <v>2022.2</v>
      </c>
      <c r="J8" s="138"/>
      <c r="K8" s="138"/>
      <c r="L8" s="138"/>
      <c r="M8" s="138"/>
      <c r="N8" s="151">
        <v>664.49</v>
      </c>
      <c r="O8" s="47">
        <v>250.88</v>
      </c>
      <c r="P8" s="47"/>
      <c r="Q8" s="47"/>
      <c r="R8" s="47"/>
      <c r="S8" s="158"/>
      <c r="T8" s="158"/>
      <c r="U8" s="158"/>
    </row>
    <row r="9" ht="36" customHeight="1" spans="1:21">
      <c r="A9" s="142" t="s">
        <v>571</v>
      </c>
      <c r="B9" s="142"/>
      <c r="C9" s="142"/>
      <c r="D9" s="142"/>
      <c r="E9" s="142"/>
      <c r="F9" s="142"/>
      <c r="G9" s="142"/>
      <c r="H9" s="142"/>
      <c r="I9" s="142"/>
      <c r="J9" s="142"/>
      <c r="K9" s="142"/>
      <c r="L9" s="142"/>
      <c r="M9" s="142"/>
      <c r="N9" s="142"/>
      <c r="O9" s="142"/>
      <c r="P9" s="142"/>
      <c r="Q9" s="142"/>
      <c r="R9" s="142"/>
      <c r="S9" s="142"/>
      <c r="T9" s="142"/>
      <c r="U9" s="14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workbookViewId="0">
      <selection activeCell="A3" sqref="A3:B3"/>
    </sheetView>
  </sheetViews>
  <sheetFormatPr defaultColWidth="9" defaultRowHeight="13.5" outlineLevelCol="7"/>
  <cols>
    <col min="1" max="3" width="20.6333333333333" customWidth="1"/>
    <col min="4" max="4" width="59.6333333333333" customWidth="1"/>
  </cols>
  <sheetData>
    <row r="1" spans="1:8">
      <c r="A1" s="97" t="s">
        <v>572</v>
      </c>
      <c r="B1" s="97"/>
      <c r="C1" s="97"/>
      <c r="D1" s="97"/>
      <c r="E1" s="97"/>
      <c r="F1" s="97"/>
      <c r="G1" s="97"/>
      <c r="H1" s="97"/>
    </row>
    <row r="2" ht="22.5" spans="1:8">
      <c r="A2" s="42" t="s">
        <v>573</v>
      </c>
      <c r="B2" s="42"/>
      <c r="C2" s="42"/>
      <c r="D2" s="42"/>
      <c r="E2" s="97"/>
      <c r="F2" s="97"/>
      <c r="G2" s="97"/>
      <c r="H2" s="97"/>
    </row>
    <row r="3" spans="1:8">
      <c r="A3" s="114" t="s">
        <v>2</v>
      </c>
      <c r="B3" s="114"/>
      <c r="C3" s="115"/>
      <c r="D3" s="116"/>
      <c r="E3" s="117"/>
      <c r="F3" s="117"/>
      <c r="G3" s="118"/>
      <c r="H3" s="46"/>
    </row>
    <row r="4" ht="71" customHeight="1" spans="1:8">
      <c r="A4" s="119" t="s">
        <v>574</v>
      </c>
      <c r="B4" s="120" t="s">
        <v>575</v>
      </c>
      <c r="C4" s="121"/>
      <c r="D4" s="122" t="s">
        <v>576</v>
      </c>
      <c r="E4" s="97"/>
      <c r="F4" s="97"/>
      <c r="G4" s="97"/>
      <c r="H4" s="97"/>
    </row>
    <row r="5" ht="69" customHeight="1" spans="1:8">
      <c r="A5" s="123"/>
      <c r="B5" s="120" t="s">
        <v>577</v>
      </c>
      <c r="C5" s="121"/>
      <c r="D5" s="122" t="s">
        <v>578</v>
      </c>
      <c r="E5" s="97"/>
      <c r="F5" s="97"/>
      <c r="G5" s="97"/>
      <c r="H5" s="97"/>
    </row>
    <row r="6" ht="51" customHeight="1" spans="1:8">
      <c r="A6" s="123"/>
      <c r="B6" s="120" t="s">
        <v>579</v>
      </c>
      <c r="C6" s="121"/>
      <c r="D6" s="122" t="s">
        <v>580</v>
      </c>
      <c r="E6" s="97"/>
      <c r="F6" s="97"/>
      <c r="G6" s="97"/>
      <c r="H6" s="97"/>
    </row>
    <row r="7" ht="51" customHeight="1" spans="1:8">
      <c r="A7" s="123"/>
      <c r="B7" s="120" t="s">
        <v>581</v>
      </c>
      <c r="C7" s="121"/>
      <c r="D7" s="122" t="s">
        <v>582</v>
      </c>
      <c r="E7" s="97"/>
      <c r="F7" s="97"/>
      <c r="G7" s="97"/>
      <c r="H7" s="97"/>
    </row>
    <row r="8" ht="51" customHeight="1" spans="1:8">
      <c r="A8" s="124"/>
      <c r="B8" s="120" t="s">
        <v>583</v>
      </c>
      <c r="C8" s="121"/>
      <c r="D8" s="122" t="s">
        <v>584</v>
      </c>
      <c r="E8" s="97"/>
      <c r="F8" s="97"/>
      <c r="G8" s="97"/>
      <c r="H8" s="97"/>
    </row>
    <row r="9" ht="63" customHeight="1" spans="1:8">
      <c r="A9" s="119" t="s">
        <v>585</v>
      </c>
      <c r="B9" s="120" t="s">
        <v>586</v>
      </c>
      <c r="C9" s="121"/>
      <c r="D9" s="122" t="s">
        <v>587</v>
      </c>
      <c r="E9" s="97"/>
      <c r="F9" s="97"/>
      <c r="G9" s="97"/>
      <c r="H9" s="97"/>
    </row>
    <row r="10" ht="60" customHeight="1" spans="1:8">
      <c r="A10" s="123"/>
      <c r="B10" s="119" t="s">
        <v>588</v>
      </c>
      <c r="C10" s="125" t="s">
        <v>589</v>
      </c>
      <c r="D10" s="122" t="s">
        <v>590</v>
      </c>
      <c r="E10" s="97"/>
      <c r="F10" s="97"/>
      <c r="G10" s="97"/>
      <c r="H10" s="97"/>
    </row>
    <row r="11" ht="51" customHeight="1" spans="1:8">
      <c r="A11" s="124"/>
      <c r="B11" s="124"/>
      <c r="C11" s="125" t="s">
        <v>591</v>
      </c>
      <c r="D11" s="122" t="s">
        <v>592</v>
      </c>
      <c r="E11" s="97"/>
      <c r="F11" s="97"/>
      <c r="G11" s="97"/>
      <c r="H11" s="97"/>
    </row>
    <row r="12" ht="74" customHeight="1" spans="1:8">
      <c r="A12" s="120" t="s">
        <v>593</v>
      </c>
      <c r="B12" s="126"/>
      <c r="C12" s="121"/>
      <c r="D12" s="122" t="s">
        <v>594</v>
      </c>
      <c r="E12" s="97"/>
      <c r="F12" s="97"/>
      <c r="G12" s="97"/>
      <c r="H12" s="97"/>
    </row>
    <row r="13" ht="133" customHeight="1" spans="1:8">
      <c r="A13" s="120" t="s">
        <v>595</v>
      </c>
      <c r="B13" s="126"/>
      <c r="C13" s="121"/>
      <c r="D13" s="122" t="s">
        <v>596</v>
      </c>
      <c r="E13" s="97"/>
      <c r="F13" s="97"/>
      <c r="G13" s="97"/>
      <c r="H13" s="97"/>
    </row>
    <row r="14" ht="51" customHeight="1" spans="1:8">
      <c r="A14" s="120" t="s">
        <v>597</v>
      </c>
      <c r="B14" s="126"/>
      <c r="C14" s="121"/>
      <c r="D14" s="122" t="s">
        <v>598</v>
      </c>
      <c r="E14" s="97"/>
      <c r="F14" s="97"/>
      <c r="G14" s="97"/>
      <c r="H14" s="97"/>
    </row>
    <row r="15" ht="51" customHeight="1" spans="1:8">
      <c r="A15" s="120" t="s">
        <v>599</v>
      </c>
      <c r="B15" s="126"/>
      <c r="C15" s="121"/>
      <c r="D15" s="122" t="s">
        <v>600</v>
      </c>
      <c r="E15" s="97"/>
      <c r="F15" s="97"/>
      <c r="G15" s="97"/>
      <c r="H15" s="97"/>
    </row>
    <row r="16" ht="51" customHeight="1" spans="1:8">
      <c r="A16" s="120" t="s">
        <v>601</v>
      </c>
      <c r="B16" s="126"/>
      <c r="C16" s="121"/>
      <c r="D16" s="122" t="s">
        <v>602</v>
      </c>
      <c r="E16" s="97"/>
      <c r="F16" s="97"/>
      <c r="G16" s="97"/>
      <c r="H16" s="97"/>
    </row>
    <row r="17" spans="1:8">
      <c r="A17" s="97"/>
      <c r="B17" s="97"/>
      <c r="C17" s="97"/>
      <c r="D17" s="97"/>
      <c r="E17" s="97"/>
      <c r="F17" s="97"/>
      <c r="G17" s="97"/>
      <c r="H17" s="97"/>
    </row>
    <row r="18" spans="1:8">
      <c r="A18" s="127" t="s">
        <v>603</v>
      </c>
      <c r="B18" s="127"/>
      <c r="C18" s="127"/>
      <c r="D18" s="127"/>
      <c r="E18" s="97"/>
      <c r="F18" s="97"/>
      <c r="G18" s="97"/>
      <c r="H18" s="97"/>
    </row>
    <row r="19" spans="1:8">
      <c r="A19" s="97"/>
      <c r="B19" s="97"/>
      <c r="C19" s="97"/>
      <c r="D19" s="97"/>
      <c r="E19" s="97"/>
      <c r="F19" s="97"/>
      <c r="G19" s="97"/>
      <c r="H19" s="97"/>
    </row>
    <row r="20" spans="1:8">
      <c r="A20" s="97"/>
      <c r="B20" s="97"/>
      <c r="C20" s="97"/>
      <c r="D20" s="97"/>
      <c r="E20" s="97"/>
      <c r="F20" s="97"/>
      <c r="G20" s="97"/>
      <c r="H20" s="97"/>
    </row>
    <row r="21" spans="1:8">
      <c r="A21" s="97"/>
      <c r="B21" s="97"/>
      <c r="C21" s="97"/>
      <c r="D21" s="97"/>
      <c r="E21" s="97"/>
      <c r="F21" s="97"/>
      <c r="G21" s="97"/>
      <c r="H21" s="97"/>
    </row>
    <row r="22" spans="1:8">
      <c r="A22" s="97"/>
      <c r="B22" s="97"/>
      <c r="C22" s="97"/>
      <c r="D22" s="97"/>
      <c r="E22" s="97"/>
      <c r="F22" s="97"/>
      <c r="G22" s="97"/>
      <c r="H22" s="97"/>
    </row>
    <row r="23" spans="1:8">
      <c r="A23" s="97"/>
      <c r="B23" s="97"/>
      <c r="C23" s="97"/>
      <c r="D23" s="97"/>
      <c r="E23" s="97"/>
      <c r="F23" s="97"/>
      <c r="G23" s="97"/>
      <c r="H23" s="97"/>
    </row>
    <row r="24" spans="1:8">
      <c r="A24" s="97"/>
      <c r="B24" s="97"/>
      <c r="C24" s="97"/>
      <c r="D24" s="97"/>
      <c r="E24" s="97"/>
      <c r="F24" s="97"/>
      <c r="G24" s="97"/>
      <c r="H24" s="97"/>
    </row>
    <row r="25" spans="1:8">
      <c r="A25" s="97"/>
      <c r="B25" s="97"/>
      <c r="C25" s="97"/>
      <c r="D25" s="97"/>
      <c r="E25" s="97"/>
      <c r="F25" s="97"/>
      <c r="G25" s="97"/>
      <c r="H25" s="97"/>
    </row>
    <row r="26" spans="1:8">
      <c r="A26" s="97"/>
      <c r="B26" s="97"/>
      <c r="C26" s="97"/>
      <c r="D26" s="97"/>
      <c r="E26" s="97"/>
      <c r="F26" s="97"/>
      <c r="G26" s="97"/>
      <c r="H26" s="97"/>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C6" sqref="C6:I6"/>
    </sheetView>
  </sheetViews>
  <sheetFormatPr defaultColWidth="9" defaultRowHeight="13.5"/>
  <cols>
    <col min="1" max="3" width="13.625" customWidth="1"/>
    <col min="4" max="4" width="17.5" customWidth="1"/>
    <col min="5" max="10" width="13.625" customWidth="1"/>
  </cols>
  <sheetData>
    <row r="1" spans="1:10">
      <c r="A1" s="41" t="s">
        <v>604</v>
      </c>
      <c r="B1" s="41"/>
      <c r="C1" s="41"/>
      <c r="D1" s="41"/>
      <c r="E1" s="41"/>
      <c r="F1" s="41"/>
      <c r="G1" s="41"/>
      <c r="H1" s="41"/>
      <c r="I1" s="41"/>
      <c r="J1" s="41"/>
    </row>
    <row r="2" ht="22.5" spans="1:10">
      <c r="A2" s="42" t="s">
        <v>605</v>
      </c>
      <c r="B2" s="42"/>
      <c r="C2" s="42"/>
      <c r="D2" s="42"/>
      <c r="E2" s="42"/>
      <c r="F2" s="42"/>
      <c r="G2" s="42"/>
      <c r="H2" s="42"/>
      <c r="I2" s="42"/>
      <c r="J2" s="42"/>
    </row>
    <row r="3" spans="1:10">
      <c r="A3" s="43"/>
      <c r="B3" s="43"/>
      <c r="C3" s="44"/>
      <c r="D3" s="37"/>
      <c r="E3" s="44"/>
      <c r="F3" s="44"/>
      <c r="G3" s="45"/>
      <c r="H3" s="46"/>
      <c r="I3" s="46"/>
      <c r="J3" s="37"/>
    </row>
    <row r="4" ht="20" customHeight="1" spans="1:10">
      <c r="A4" s="47" t="s">
        <v>606</v>
      </c>
      <c r="B4" s="48" t="s">
        <v>607</v>
      </c>
      <c r="C4" s="49"/>
      <c r="D4" s="49"/>
      <c r="E4" s="49"/>
      <c r="F4" s="49"/>
      <c r="G4" s="49"/>
      <c r="H4" s="49"/>
      <c r="I4" s="49"/>
      <c r="J4" s="49"/>
    </row>
    <row r="5" ht="20" customHeight="1" spans="1:10">
      <c r="A5" s="47" t="s">
        <v>608</v>
      </c>
      <c r="B5" s="47"/>
      <c r="C5" s="47"/>
      <c r="D5" s="47"/>
      <c r="E5" s="47"/>
      <c r="F5" s="47"/>
      <c r="G5" s="47"/>
      <c r="H5" s="47"/>
      <c r="I5" s="47"/>
      <c r="J5" s="47" t="s">
        <v>609</v>
      </c>
    </row>
    <row r="6" ht="90" customHeight="1" spans="1:10">
      <c r="A6" s="47" t="s">
        <v>610</v>
      </c>
      <c r="B6" s="50" t="s">
        <v>611</v>
      </c>
      <c r="C6" s="51" t="s">
        <v>612</v>
      </c>
      <c r="D6" s="51"/>
      <c r="E6" s="51"/>
      <c r="F6" s="51"/>
      <c r="G6" s="51"/>
      <c r="H6" s="51"/>
      <c r="I6" s="51"/>
      <c r="J6" s="50"/>
    </row>
    <row r="7" ht="63" customHeight="1" spans="1:10">
      <c r="A7" s="47"/>
      <c r="B7" s="50" t="s">
        <v>613</v>
      </c>
      <c r="C7" s="51" t="s">
        <v>614</v>
      </c>
      <c r="D7" s="51"/>
      <c r="E7" s="51"/>
      <c r="F7" s="51"/>
      <c r="G7" s="51"/>
      <c r="H7" s="51"/>
      <c r="I7" s="51"/>
      <c r="J7" s="50"/>
    </row>
    <row r="8" ht="14.25" spans="1:10">
      <c r="A8" s="49" t="s">
        <v>615</v>
      </c>
      <c r="B8" s="49"/>
      <c r="C8" s="49"/>
      <c r="D8" s="49"/>
      <c r="E8" s="49"/>
      <c r="F8" s="49"/>
      <c r="G8" s="49"/>
      <c r="H8" s="49"/>
      <c r="I8" s="49"/>
      <c r="J8" s="49"/>
    </row>
    <row r="9" ht="14.25" spans="1:10">
      <c r="A9" s="52" t="s">
        <v>616</v>
      </c>
      <c r="B9" s="53" t="s">
        <v>617</v>
      </c>
      <c r="C9" s="53"/>
      <c r="D9" s="53"/>
      <c r="E9" s="53"/>
      <c r="F9" s="53"/>
      <c r="G9" s="54" t="s">
        <v>618</v>
      </c>
      <c r="H9" s="54"/>
      <c r="I9" s="54"/>
      <c r="J9" s="54"/>
    </row>
    <row r="10" ht="82" customHeight="1" spans="1:10">
      <c r="A10" s="55" t="s">
        <v>619</v>
      </c>
      <c r="B10" s="56" t="s">
        <v>614</v>
      </c>
      <c r="C10" s="57"/>
      <c r="D10" s="57"/>
      <c r="E10" s="57"/>
      <c r="F10" s="58"/>
      <c r="G10" s="59">
        <v>1</v>
      </c>
      <c r="H10" s="60"/>
      <c r="I10" s="60"/>
      <c r="J10" s="98"/>
    </row>
    <row r="11" spans="1:10">
      <c r="A11" s="61" t="s">
        <v>620</v>
      </c>
      <c r="B11" s="61"/>
      <c r="C11" s="61"/>
      <c r="D11" s="61"/>
      <c r="E11" s="61"/>
      <c r="F11" s="61"/>
      <c r="G11" s="61"/>
      <c r="H11" s="61"/>
      <c r="I11" s="61"/>
      <c r="J11" s="61"/>
    </row>
    <row r="12" ht="14.25" spans="1:10">
      <c r="A12" s="52" t="s">
        <v>621</v>
      </c>
      <c r="B12" s="52" t="s">
        <v>622</v>
      </c>
      <c r="C12" s="62" t="s">
        <v>623</v>
      </c>
      <c r="D12" s="63"/>
      <c r="E12" s="64" t="s">
        <v>624</v>
      </c>
      <c r="F12" s="65"/>
      <c r="G12" s="66"/>
      <c r="H12" s="67" t="s">
        <v>625</v>
      </c>
      <c r="I12" s="99" t="s">
        <v>626</v>
      </c>
      <c r="J12" s="67" t="s">
        <v>627</v>
      </c>
    </row>
    <row r="13" ht="14.25" spans="1:10">
      <c r="A13" s="52"/>
      <c r="B13" s="52"/>
      <c r="C13" s="68"/>
      <c r="D13" s="69"/>
      <c r="E13" s="52" t="s">
        <v>628</v>
      </c>
      <c r="F13" s="52" t="s">
        <v>629</v>
      </c>
      <c r="G13" s="52" t="s">
        <v>630</v>
      </c>
      <c r="H13" s="70"/>
      <c r="I13" s="70"/>
      <c r="J13" s="100"/>
    </row>
    <row r="14" ht="171" customHeight="1" spans="1:10">
      <c r="A14" s="71" t="s">
        <v>631</v>
      </c>
      <c r="B14" s="72" t="s">
        <v>632</v>
      </c>
      <c r="C14" s="73" t="s">
        <v>633</v>
      </c>
      <c r="D14" s="74"/>
      <c r="E14" s="75">
        <v>2620.49</v>
      </c>
      <c r="F14" s="75">
        <v>2563.73</v>
      </c>
      <c r="G14" s="75">
        <v>56.76</v>
      </c>
      <c r="H14" s="75">
        <v>2620.49</v>
      </c>
      <c r="I14" s="101">
        <v>1</v>
      </c>
      <c r="J14" s="102"/>
    </row>
    <row r="15" spans="1:10">
      <c r="A15" s="61" t="s">
        <v>634</v>
      </c>
      <c r="B15" s="61"/>
      <c r="C15" s="61"/>
      <c r="D15" s="61"/>
      <c r="E15" s="61"/>
      <c r="F15" s="61"/>
      <c r="G15" s="61"/>
      <c r="H15" s="61"/>
      <c r="I15" s="61"/>
      <c r="J15" s="61"/>
    </row>
    <row r="16" ht="14.25" spans="1:10">
      <c r="A16" s="76" t="s">
        <v>635</v>
      </c>
      <c r="B16" s="77" t="s">
        <v>636</v>
      </c>
      <c r="C16" s="77" t="s">
        <v>637</v>
      </c>
      <c r="D16" s="76" t="s">
        <v>638</v>
      </c>
      <c r="E16" s="78" t="s">
        <v>639</v>
      </c>
      <c r="F16" s="78" t="s">
        <v>640</v>
      </c>
      <c r="G16" s="78" t="s">
        <v>641</v>
      </c>
      <c r="H16" s="79" t="s">
        <v>642</v>
      </c>
      <c r="I16" s="103"/>
      <c r="J16" s="104"/>
    </row>
    <row r="17" spans="1:10">
      <c r="A17" s="22" t="s">
        <v>643</v>
      </c>
      <c r="B17" s="22" t="s">
        <v>644</v>
      </c>
      <c r="C17" s="80" t="s">
        <v>645</v>
      </c>
      <c r="D17" s="81" t="s">
        <v>646</v>
      </c>
      <c r="E17" s="82" t="s">
        <v>647</v>
      </c>
      <c r="F17" s="82" t="s">
        <v>647</v>
      </c>
      <c r="G17" s="82" t="s">
        <v>648</v>
      </c>
      <c r="H17" s="83"/>
      <c r="I17" s="105"/>
      <c r="J17" s="106"/>
    </row>
    <row r="18" spans="1:10">
      <c r="A18" s="84"/>
      <c r="B18" s="84"/>
      <c r="C18" s="80" t="s">
        <v>649</v>
      </c>
      <c r="D18" s="85"/>
      <c r="E18" s="82" t="s">
        <v>36</v>
      </c>
      <c r="F18" s="82" t="s">
        <v>650</v>
      </c>
      <c r="G18" s="82" t="s">
        <v>36</v>
      </c>
      <c r="H18" s="83"/>
      <c r="I18" s="105"/>
      <c r="J18" s="106"/>
    </row>
    <row r="19" spans="1:10">
      <c r="A19" s="84"/>
      <c r="B19" s="84"/>
      <c r="C19" s="86" t="s">
        <v>651</v>
      </c>
      <c r="D19" s="85"/>
      <c r="E19" s="82" t="s">
        <v>652</v>
      </c>
      <c r="F19" s="82" t="s">
        <v>650</v>
      </c>
      <c r="G19" s="82" t="s">
        <v>652</v>
      </c>
      <c r="H19" s="87"/>
      <c r="I19" s="107"/>
      <c r="J19" s="108"/>
    </row>
    <row r="20" spans="1:10">
      <c r="A20" s="84"/>
      <c r="B20" s="22" t="s">
        <v>653</v>
      </c>
      <c r="C20" s="86"/>
      <c r="D20" s="85"/>
      <c r="E20" s="82"/>
      <c r="F20" s="82"/>
      <c r="G20" s="82"/>
      <c r="H20" s="87"/>
      <c r="I20" s="107"/>
      <c r="J20" s="108"/>
    </row>
    <row r="21" ht="27" spans="1:10">
      <c r="A21" s="84"/>
      <c r="B21" s="22" t="s">
        <v>654</v>
      </c>
      <c r="C21" s="86" t="s">
        <v>655</v>
      </c>
      <c r="D21" s="85"/>
      <c r="E21" s="88">
        <v>2023</v>
      </c>
      <c r="F21" s="88" t="s">
        <v>656</v>
      </c>
      <c r="G21" s="89">
        <v>1</v>
      </c>
      <c r="H21" s="90"/>
      <c r="I21" s="109"/>
      <c r="J21" s="110"/>
    </row>
    <row r="22" spans="1:10">
      <c r="A22" s="91"/>
      <c r="B22" s="21" t="s">
        <v>657</v>
      </c>
      <c r="C22" s="86"/>
      <c r="D22" s="85"/>
      <c r="E22" s="88"/>
      <c r="F22" s="88"/>
      <c r="G22" s="88"/>
      <c r="H22" s="92"/>
      <c r="I22" s="111"/>
      <c r="J22" s="112"/>
    </row>
    <row r="23" ht="24" spans="1:10">
      <c r="A23" s="21" t="s">
        <v>658</v>
      </c>
      <c r="B23" s="21" t="s">
        <v>659</v>
      </c>
      <c r="C23" s="86"/>
      <c r="D23" s="85"/>
      <c r="E23" s="88"/>
      <c r="F23" s="88"/>
      <c r="G23" s="88"/>
      <c r="H23" s="92"/>
      <c r="I23" s="111"/>
      <c r="J23" s="112"/>
    </row>
    <row r="24" ht="54" spans="1:10">
      <c r="A24" s="21"/>
      <c r="B24" s="21" t="s">
        <v>660</v>
      </c>
      <c r="C24" s="86" t="s">
        <v>661</v>
      </c>
      <c r="D24" s="85"/>
      <c r="E24" s="88" t="s">
        <v>662</v>
      </c>
      <c r="F24" s="88" t="s">
        <v>662</v>
      </c>
      <c r="G24" s="89">
        <v>1</v>
      </c>
      <c r="H24" s="92"/>
      <c r="I24" s="111"/>
      <c r="J24" s="112"/>
    </row>
    <row r="25" ht="24" spans="1:10">
      <c r="A25" s="21"/>
      <c r="B25" s="21" t="s">
        <v>663</v>
      </c>
      <c r="C25" s="86"/>
      <c r="D25" s="85"/>
      <c r="E25" s="88"/>
      <c r="F25" s="88"/>
      <c r="G25" s="88"/>
      <c r="H25" s="90"/>
      <c r="I25" s="109"/>
      <c r="J25" s="110"/>
    </row>
    <row r="26" ht="24" spans="1:10">
      <c r="A26" s="21"/>
      <c r="B26" s="27" t="s">
        <v>664</v>
      </c>
      <c r="C26" s="86"/>
      <c r="D26" s="85"/>
      <c r="E26" s="88"/>
      <c r="F26" s="88"/>
      <c r="G26" s="88"/>
      <c r="H26" s="90"/>
      <c r="I26" s="109"/>
      <c r="J26" s="110"/>
    </row>
    <row r="27" ht="27" spans="1:10">
      <c r="A27" s="93" t="s">
        <v>665</v>
      </c>
      <c r="B27" s="29" t="s">
        <v>666</v>
      </c>
      <c r="C27" s="86" t="s">
        <v>667</v>
      </c>
      <c r="D27" s="85"/>
      <c r="E27" s="89">
        <v>1</v>
      </c>
      <c r="F27" s="89">
        <v>1</v>
      </c>
      <c r="G27" s="88" t="s">
        <v>668</v>
      </c>
      <c r="H27" s="92"/>
      <c r="I27" s="111"/>
      <c r="J27" s="112"/>
    </row>
    <row r="28" ht="27" spans="1:10">
      <c r="A28" s="28"/>
      <c r="B28" s="30"/>
      <c r="C28" s="86" t="s">
        <v>667</v>
      </c>
      <c r="D28" s="85"/>
      <c r="E28" s="89">
        <v>1</v>
      </c>
      <c r="F28" s="89">
        <v>1</v>
      </c>
      <c r="G28" s="88" t="s">
        <v>668</v>
      </c>
      <c r="H28" s="90"/>
      <c r="I28" s="109"/>
      <c r="J28" s="110"/>
    </row>
    <row r="29" ht="28.5" spans="1:10">
      <c r="A29" s="94" t="s">
        <v>669</v>
      </c>
      <c r="B29" s="95"/>
      <c r="C29" s="96"/>
      <c r="D29" s="96"/>
      <c r="E29" s="96"/>
      <c r="F29" s="96"/>
      <c r="G29" s="96"/>
      <c r="H29" s="96"/>
      <c r="I29" s="96"/>
      <c r="J29" s="113"/>
    </row>
    <row r="30" spans="1:10">
      <c r="A30" s="97"/>
      <c r="B30" s="97"/>
      <c r="C30" s="97"/>
      <c r="D30" s="97"/>
      <c r="E30" s="97"/>
      <c r="F30" s="97"/>
      <c r="G30" s="97"/>
      <c r="H30" s="97"/>
      <c r="I30" s="97"/>
      <c r="J30" s="97"/>
    </row>
    <row r="31" spans="1:10">
      <c r="A31" s="35" t="s">
        <v>670</v>
      </c>
      <c r="B31" s="34"/>
      <c r="C31" s="34"/>
      <c r="D31" s="34"/>
      <c r="E31" s="34"/>
      <c r="F31" s="34"/>
      <c r="G31" s="34"/>
      <c r="H31" s="34"/>
      <c r="I31" s="34"/>
      <c r="J31" s="40"/>
    </row>
    <row r="32" spans="1:10">
      <c r="A32" s="35" t="s">
        <v>671</v>
      </c>
      <c r="B32" s="35"/>
      <c r="C32" s="35"/>
      <c r="D32" s="35"/>
      <c r="E32" s="35"/>
      <c r="F32" s="35"/>
      <c r="G32" s="35"/>
      <c r="H32" s="35"/>
      <c r="I32" s="35"/>
      <c r="J32" s="35"/>
    </row>
    <row r="33" spans="1:10">
      <c r="A33" s="35" t="s">
        <v>672</v>
      </c>
      <c r="B33" s="35"/>
      <c r="C33" s="35"/>
      <c r="D33" s="35"/>
      <c r="E33" s="35"/>
      <c r="F33" s="35"/>
      <c r="G33" s="35"/>
      <c r="H33" s="35"/>
      <c r="I33" s="35"/>
      <c r="J33" s="35"/>
    </row>
    <row r="34" spans="1:10">
      <c r="A34" s="35" t="s">
        <v>673</v>
      </c>
      <c r="B34" s="35"/>
      <c r="C34" s="35"/>
      <c r="D34" s="35"/>
      <c r="E34" s="35"/>
      <c r="F34" s="35"/>
      <c r="G34" s="35"/>
      <c r="H34" s="35"/>
      <c r="I34" s="35"/>
      <c r="J34" s="35"/>
    </row>
  </sheetData>
  <mergeCells count="45">
    <mergeCell ref="A2:J2"/>
    <mergeCell ref="A3:B3"/>
    <mergeCell ref="B4:J4"/>
    <mergeCell ref="A5:I5"/>
    <mergeCell ref="C6:I6"/>
    <mergeCell ref="C7:I7"/>
    <mergeCell ref="A8:J8"/>
    <mergeCell ref="B9:F9"/>
    <mergeCell ref="G9:J9"/>
    <mergeCell ref="B10:F10"/>
    <mergeCell ref="G10:J10"/>
    <mergeCell ref="A11:J11"/>
    <mergeCell ref="E12:G12"/>
    <mergeCell ref="C14:D14"/>
    <mergeCell ref="A15:J15"/>
    <mergeCell ref="H16:J16"/>
    <mergeCell ref="H17:J17"/>
    <mergeCell ref="H18:J18"/>
    <mergeCell ref="H19:J19"/>
    <mergeCell ref="H20:J20"/>
    <mergeCell ref="H21:J21"/>
    <mergeCell ref="H22:J22"/>
    <mergeCell ref="H23:J23"/>
    <mergeCell ref="H24:J24"/>
    <mergeCell ref="H25:J25"/>
    <mergeCell ref="H26:J26"/>
    <mergeCell ref="H27:J27"/>
    <mergeCell ref="H28:J28"/>
    <mergeCell ref="B29:J29"/>
    <mergeCell ref="A32:J32"/>
    <mergeCell ref="A33:J33"/>
    <mergeCell ref="A34:J34"/>
    <mergeCell ref="A6:A7"/>
    <mergeCell ref="A12:A13"/>
    <mergeCell ref="A17:A22"/>
    <mergeCell ref="A23:A26"/>
    <mergeCell ref="A27:A28"/>
    <mergeCell ref="B12:B13"/>
    <mergeCell ref="B17:B19"/>
    <mergeCell ref="B27:B28"/>
    <mergeCell ref="D17:D28"/>
    <mergeCell ref="H12:H13"/>
    <mergeCell ref="I12:I13"/>
    <mergeCell ref="J12:J13"/>
    <mergeCell ref="C12:D1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abSelected="1" workbookViewId="0">
      <selection activeCell="M17" sqref="M17"/>
    </sheetView>
  </sheetViews>
  <sheetFormatPr defaultColWidth="9" defaultRowHeight="13.5"/>
  <cols>
    <col min="3" max="3" width="12.625" customWidth="1"/>
  </cols>
  <sheetData>
    <row r="1" spans="1:10">
      <c r="A1" s="1" t="s">
        <v>674</v>
      </c>
      <c r="B1" s="1"/>
      <c r="C1" s="1"/>
      <c r="D1" s="1"/>
      <c r="E1" s="1"/>
      <c r="F1" s="1"/>
      <c r="G1" s="1"/>
      <c r="H1" s="1"/>
      <c r="I1" s="1"/>
      <c r="J1" s="1"/>
    </row>
    <row r="2" ht="22.5" spans="1:10">
      <c r="A2" s="2" t="s">
        <v>675</v>
      </c>
      <c r="B2" s="2"/>
      <c r="C2" s="2"/>
      <c r="D2" s="2"/>
      <c r="E2" s="2"/>
      <c r="F2" s="2"/>
      <c r="G2" s="2"/>
      <c r="H2" s="2"/>
      <c r="I2" s="2"/>
      <c r="J2" s="2"/>
    </row>
    <row r="3" ht="22.5" spans="1:10">
      <c r="A3" s="2"/>
      <c r="B3" s="2"/>
      <c r="C3" s="2"/>
      <c r="D3" s="2"/>
      <c r="E3" s="2"/>
      <c r="F3" s="2"/>
      <c r="G3" s="2"/>
      <c r="H3" s="2"/>
      <c r="I3" s="2"/>
      <c r="J3" s="37"/>
    </row>
    <row r="4" spans="1:10">
      <c r="A4" s="3" t="s">
        <v>676</v>
      </c>
      <c r="B4" s="3"/>
      <c r="C4" s="4" t="s">
        <v>677</v>
      </c>
      <c r="D4" s="4"/>
      <c r="E4" s="4"/>
      <c r="F4" s="4"/>
      <c r="G4" s="4"/>
      <c r="H4" s="4"/>
      <c r="I4" s="4"/>
      <c r="J4" s="4"/>
    </row>
    <row r="5" spans="1:10">
      <c r="A5" s="3" t="s">
        <v>678</v>
      </c>
      <c r="B5" s="3"/>
      <c r="C5" s="5" t="s">
        <v>679</v>
      </c>
      <c r="D5" s="5"/>
      <c r="E5" s="5"/>
      <c r="F5" s="3" t="s">
        <v>680</v>
      </c>
      <c r="G5" s="4" t="s">
        <v>607</v>
      </c>
      <c r="H5" s="4"/>
      <c r="I5" s="4"/>
      <c r="J5" s="4"/>
    </row>
    <row r="6" spans="1:10">
      <c r="A6" s="3" t="s">
        <v>681</v>
      </c>
      <c r="B6" s="3"/>
      <c r="C6" s="3"/>
      <c r="D6" s="3" t="s">
        <v>682</v>
      </c>
      <c r="E6" s="3" t="s">
        <v>518</v>
      </c>
      <c r="F6" s="3" t="s">
        <v>683</v>
      </c>
      <c r="G6" s="3" t="s">
        <v>684</v>
      </c>
      <c r="H6" s="3" t="s">
        <v>685</v>
      </c>
      <c r="I6" s="3" t="s">
        <v>686</v>
      </c>
      <c r="J6" s="3"/>
    </row>
    <row r="7" spans="1:10">
      <c r="A7" s="3"/>
      <c r="B7" s="3"/>
      <c r="C7" s="6" t="s">
        <v>687</v>
      </c>
      <c r="D7" s="7">
        <v>426.38</v>
      </c>
      <c r="E7" s="7">
        <v>426.38</v>
      </c>
      <c r="F7" s="7">
        <v>426.38</v>
      </c>
      <c r="G7" s="3">
        <v>10</v>
      </c>
      <c r="H7" s="8">
        <v>1</v>
      </c>
      <c r="I7" s="9">
        <v>10</v>
      </c>
      <c r="J7" s="9"/>
    </row>
    <row r="8" ht="24" spans="1:10">
      <c r="A8" s="3"/>
      <c r="B8" s="3"/>
      <c r="C8" s="6" t="s">
        <v>688</v>
      </c>
      <c r="D8" s="7">
        <v>426.38</v>
      </c>
      <c r="E8" s="7">
        <v>426.38</v>
      </c>
      <c r="F8" s="7">
        <v>426.38</v>
      </c>
      <c r="G8" s="3" t="s">
        <v>522</v>
      </c>
      <c r="H8" s="8">
        <v>1</v>
      </c>
      <c r="I8" s="9" t="s">
        <v>522</v>
      </c>
      <c r="J8" s="9"/>
    </row>
    <row r="9" ht="24" spans="1:10">
      <c r="A9" s="3"/>
      <c r="B9" s="3"/>
      <c r="C9" s="6" t="s">
        <v>689</v>
      </c>
      <c r="D9" s="7"/>
      <c r="E9" s="7"/>
      <c r="F9" s="7"/>
      <c r="G9" s="3" t="s">
        <v>522</v>
      </c>
      <c r="H9" s="7"/>
      <c r="I9" s="9" t="s">
        <v>522</v>
      </c>
      <c r="J9" s="9"/>
    </row>
    <row r="10" spans="1:10">
      <c r="A10" s="3"/>
      <c r="B10" s="3"/>
      <c r="C10" s="6" t="s">
        <v>690</v>
      </c>
      <c r="D10" s="9" t="s">
        <v>522</v>
      </c>
      <c r="E10" s="9" t="s">
        <v>522</v>
      </c>
      <c r="F10" s="9" t="s">
        <v>522</v>
      </c>
      <c r="G10" s="3" t="s">
        <v>522</v>
      </c>
      <c r="H10" s="7"/>
      <c r="I10" s="9" t="s">
        <v>522</v>
      </c>
      <c r="J10" s="9"/>
    </row>
    <row r="11" spans="1:10">
      <c r="A11" s="3" t="s">
        <v>691</v>
      </c>
      <c r="B11" s="3" t="s">
        <v>692</v>
      </c>
      <c r="C11" s="3"/>
      <c r="D11" s="3"/>
      <c r="E11" s="3"/>
      <c r="F11" s="9" t="s">
        <v>618</v>
      </c>
      <c r="G11" s="9"/>
      <c r="H11" s="9"/>
      <c r="I11" s="9"/>
      <c r="J11" s="9"/>
    </row>
    <row r="12" ht="82" customHeight="1" spans="1:10">
      <c r="A12" s="3"/>
      <c r="B12" s="10" t="s">
        <v>614</v>
      </c>
      <c r="C12" s="11"/>
      <c r="D12" s="11"/>
      <c r="E12" s="12"/>
      <c r="F12" s="4" t="s">
        <v>693</v>
      </c>
      <c r="G12" s="4"/>
      <c r="H12" s="4"/>
      <c r="I12" s="4"/>
      <c r="J12" s="4"/>
    </row>
    <row r="13" spans="1:10">
      <c r="A13" s="13" t="s">
        <v>694</v>
      </c>
      <c r="B13" s="14"/>
      <c r="C13" s="15"/>
      <c r="D13" s="13" t="s">
        <v>695</v>
      </c>
      <c r="E13" s="14"/>
      <c r="F13" s="15"/>
      <c r="G13" s="16" t="s">
        <v>641</v>
      </c>
      <c r="H13" s="16" t="s">
        <v>684</v>
      </c>
      <c r="I13" s="16" t="s">
        <v>686</v>
      </c>
      <c r="J13" s="16" t="s">
        <v>642</v>
      </c>
    </row>
    <row r="14" spans="1:10">
      <c r="A14" s="17" t="s">
        <v>635</v>
      </c>
      <c r="B14" s="18" t="s">
        <v>636</v>
      </c>
      <c r="C14" s="18" t="s">
        <v>637</v>
      </c>
      <c r="D14" s="18" t="s">
        <v>638</v>
      </c>
      <c r="E14" s="18" t="s">
        <v>639</v>
      </c>
      <c r="F14" s="19" t="s">
        <v>640</v>
      </c>
      <c r="G14" s="20"/>
      <c r="H14" s="20"/>
      <c r="I14" s="20"/>
      <c r="J14" s="20"/>
    </row>
    <row r="15" ht="24" spans="1:10">
      <c r="A15" s="21" t="s">
        <v>643</v>
      </c>
      <c r="B15" s="22" t="s">
        <v>644</v>
      </c>
      <c r="C15" s="23" t="s">
        <v>696</v>
      </c>
      <c r="D15" s="24" t="s">
        <v>697</v>
      </c>
      <c r="E15" s="25">
        <v>1</v>
      </c>
      <c r="F15" s="19" t="s">
        <v>698</v>
      </c>
      <c r="G15" s="8">
        <v>1</v>
      </c>
      <c r="H15" s="20">
        <v>10</v>
      </c>
      <c r="I15" s="20">
        <v>10</v>
      </c>
      <c r="J15" s="20"/>
    </row>
    <row r="16" ht="48" spans="1:10">
      <c r="A16" s="21"/>
      <c r="B16" s="22" t="s">
        <v>653</v>
      </c>
      <c r="C16" s="23" t="s">
        <v>699</v>
      </c>
      <c r="D16" s="26"/>
      <c r="E16" s="25">
        <v>1</v>
      </c>
      <c r="F16" s="19" t="s">
        <v>698</v>
      </c>
      <c r="G16" s="8">
        <v>1</v>
      </c>
      <c r="H16" s="20">
        <v>10</v>
      </c>
      <c r="I16" s="20">
        <v>10</v>
      </c>
      <c r="J16" s="20"/>
    </row>
    <row r="17" ht="36" spans="1:10">
      <c r="A17" s="21"/>
      <c r="B17" s="22" t="s">
        <v>654</v>
      </c>
      <c r="C17" s="23" t="s">
        <v>700</v>
      </c>
      <c r="D17" s="26"/>
      <c r="E17" s="25">
        <v>1</v>
      </c>
      <c r="F17" s="19" t="s">
        <v>698</v>
      </c>
      <c r="G17" s="8">
        <v>1</v>
      </c>
      <c r="H17" s="20">
        <v>10</v>
      </c>
      <c r="I17" s="20">
        <v>10</v>
      </c>
      <c r="J17" s="20"/>
    </row>
    <row r="18" ht="36" spans="1:10">
      <c r="A18" s="21" t="s">
        <v>658</v>
      </c>
      <c r="B18" s="21" t="s">
        <v>659</v>
      </c>
      <c r="C18" s="23" t="s">
        <v>701</v>
      </c>
      <c r="D18" s="26"/>
      <c r="E18" s="25">
        <v>1</v>
      </c>
      <c r="F18" s="19" t="s">
        <v>698</v>
      </c>
      <c r="G18" s="8">
        <v>1</v>
      </c>
      <c r="H18" s="20">
        <v>10</v>
      </c>
      <c r="I18" s="20">
        <v>10</v>
      </c>
      <c r="J18" s="20"/>
    </row>
    <row r="19" ht="48" spans="1:10">
      <c r="A19" s="21"/>
      <c r="B19" s="21" t="s">
        <v>660</v>
      </c>
      <c r="C19" s="23" t="s">
        <v>702</v>
      </c>
      <c r="D19" s="26"/>
      <c r="E19" s="25">
        <v>1</v>
      </c>
      <c r="F19" s="19" t="s">
        <v>698</v>
      </c>
      <c r="G19" s="8">
        <v>1</v>
      </c>
      <c r="H19" s="20">
        <v>10</v>
      </c>
      <c r="I19" s="20">
        <v>10</v>
      </c>
      <c r="J19" s="20"/>
    </row>
    <row r="20" ht="48" spans="1:10">
      <c r="A20" s="21"/>
      <c r="B20" s="21" t="s">
        <v>663</v>
      </c>
      <c r="C20" s="23" t="s">
        <v>703</v>
      </c>
      <c r="D20" s="26"/>
      <c r="E20" s="25">
        <v>1</v>
      </c>
      <c r="F20" s="19" t="s">
        <v>698</v>
      </c>
      <c r="G20" s="8">
        <v>1</v>
      </c>
      <c r="H20" s="20">
        <v>10</v>
      </c>
      <c r="I20" s="20">
        <v>10</v>
      </c>
      <c r="J20" s="20"/>
    </row>
    <row r="21" ht="60" spans="1:10">
      <c r="A21" s="21"/>
      <c r="B21" s="27" t="s">
        <v>664</v>
      </c>
      <c r="C21" s="23" t="s">
        <v>704</v>
      </c>
      <c r="D21" s="26"/>
      <c r="E21" s="25">
        <v>1</v>
      </c>
      <c r="F21" s="19" t="s">
        <v>698</v>
      </c>
      <c r="G21" s="8">
        <v>1</v>
      </c>
      <c r="H21" s="20">
        <v>10</v>
      </c>
      <c r="I21" s="20">
        <v>10</v>
      </c>
      <c r="J21" s="20"/>
    </row>
    <row r="22" ht="36" spans="1:10">
      <c r="A22" s="28" t="s">
        <v>665</v>
      </c>
      <c r="B22" s="29" t="s">
        <v>666</v>
      </c>
      <c r="C22" s="23" t="s">
        <v>705</v>
      </c>
      <c r="D22" s="26"/>
      <c r="E22" s="25">
        <v>1</v>
      </c>
      <c r="F22" s="19" t="s">
        <v>698</v>
      </c>
      <c r="G22" s="8">
        <v>1</v>
      </c>
      <c r="H22" s="20">
        <v>10</v>
      </c>
      <c r="I22" s="20">
        <v>10</v>
      </c>
      <c r="J22" s="20"/>
    </row>
    <row r="23" ht="36" spans="1:10">
      <c r="A23" s="28"/>
      <c r="B23" s="30"/>
      <c r="C23" s="23" t="s">
        <v>706</v>
      </c>
      <c r="D23" s="26"/>
      <c r="E23" s="25">
        <v>1</v>
      </c>
      <c r="F23" s="19" t="s">
        <v>698</v>
      </c>
      <c r="G23" s="8">
        <v>1</v>
      </c>
      <c r="H23" s="20">
        <v>10</v>
      </c>
      <c r="I23" s="20">
        <v>10</v>
      </c>
      <c r="J23" s="38" t="s">
        <v>707</v>
      </c>
    </row>
    <row r="24" spans="1:10">
      <c r="A24" s="31" t="s">
        <v>708</v>
      </c>
      <c r="B24" s="31"/>
      <c r="C24" s="31"/>
      <c r="D24" s="32"/>
      <c r="E24" s="32"/>
      <c r="F24" s="32"/>
      <c r="G24" s="32"/>
      <c r="H24" s="32"/>
      <c r="I24" s="32"/>
      <c r="J24" s="32"/>
    </row>
    <row r="25" spans="1:10">
      <c r="A25" s="33" t="s">
        <v>709</v>
      </c>
      <c r="B25" s="33"/>
      <c r="C25" s="33"/>
      <c r="D25" s="33"/>
      <c r="E25" s="33"/>
      <c r="F25" s="33"/>
      <c r="G25" s="33"/>
      <c r="H25" s="33">
        <v>100</v>
      </c>
      <c r="I25" s="33">
        <v>100</v>
      </c>
      <c r="J25" s="39" t="s">
        <v>710</v>
      </c>
    </row>
    <row r="26" ht="15" customHeight="1" spans="1:10">
      <c r="A26" s="34"/>
      <c r="B26" s="34"/>
      <c r="C26" s="34"/>
      <c r="D26" s="34"/>
      <c r="E26" s="34"/>
      <c r="F26" s="34"/>
      <c r="G26" s="34"/>
      <c r="H26" s="34"/>
      <c r="I26" s="34"/>
      <c r="J26" s="40"/>
    </row>
    <row r="27" spans="1:10">
      <c r="A27" s="35" t="s">
        <v>670</v>
      </c>
      <c r="B27" s="34"/>
      <c r="C27" s="34"/>
      <c r="D27" s="34"/>
      <c r="E27" s="34"/>
      <c r="F27" s="34"/>
      <c r="G27" s="34"/>
      <c r="H27" s="34"/>
      <c r="I27" s="34"/>
      <c r="J27" s="40"/>
    </row>
    <row r="28" spans="1:10">
      <c r="A28" s="35" t="s">
        <v>671</v>
      </c>
      <c r="B28" s="35"/>
      <c r="C28" s="35"/>
      <c r="D28" s="35"/>
      <c r="E28" s="35"/>
      <c r="F28" s="35"/>
      <c r="G28" s="35"/>
      <c r="H28" s="35"/>
      <c r="I28" s="35"/>
      <c r="J28" s="35"/>
    </row>
    <row r="29" spans="1:10">
      <c r="A29" s="35" t="s">
        <v>672</v>
      </c>
      <c r="B29" s="35"/>
      <c r="C29" s="35"/>
      <c r="D29" s="35"/>
      <c r="E29" s="35"/>
      <c r="F29" s="35"/>
      <c r="G29" s="35"/>
      <c r="H29" s="35"/>
      <c r="I29" s="35"/>
      <c r="J29" s="35"/>
    </row>
    <row r="30" spans="1:10">
      <c r="A30" s="35" t="s">
        <v>711</v>
      </c>
      <c r="B30" s="35"/>
      <c r="C30" s="35"/>
      <c r="D30" s="35"/>
      <c r="E30" s="35"/>
      <c r="F30" s="35"/>
      <c r="G30" s="35"/>
      <c r="H30" s="35"/>
      <c r="I30" s="35"/>
      <c r="J30" s="35"/>
    </row>
    <row r="31" spans="1:10">
      <c r="A31" s="35" t="s">
        <v>712</v>
      </c>
      <c r="B31" s="35"/>
      <c r="C31" s="35"/>
      <c r="D31" s="35"/>
      <c r="E31" s="35"/>
      <c r="F31" s="35"/>
      <c r="G31" s="35"/>
      <c r="H31" s="35"/>
      <c r="I31" s="35"/>
      <c r="J31" s="35"/>
    </row>
    <row r="32" spans="1:10">
      <c r="A32" s="35" t="s">
        <v>713</v>
      </c>
      <c r="B32" s="35"/>
      <c r="C32" s="35"/>
      <c r="D32" s="35"/>
      <c r="E32" s="35"/>
      <c r="F32" s="35"/>
      <c r="G32" s="35"/>
      <c r="H32" s="35"/>
      <c r="I32" s="35"/>
      <c r="J32" s="35"/>
    </row>
    <row r="33" spans="1:10">
      <c r="A33" s="35" t="s">
        <v>714</v>
      </c>
      <c r="B33" s="35"/>
      <c r="C33" s="35"/>
      <c r="D33" s="35"/>
      <c r="E33" s="35"/>
      <c r="F33" s="35"/>
      <c r="G33" s="35"/>
      <c r="H33" s="35"/>
      <c r="I33" s="35"/>
      <c r="J33" s="35"/>
    </row>
    <row r="34" spans="1:10">
      <c r="A34" s="36"/>
      <c r="B34" s="36"/>
      <c r="C34" s="36"/>
      <c r="D34" s="36"/>
      <c r="E34" s="36"/>
      <c r="F34" s="36"/>
      <c r="G34" s="36"/>
      <c r="H34" s="36"/>
      <c r="I34" s="36"/>
      <c r="J34" s="36"/>
    </row>
    <row r="35" spans="1:10">
      <c r="A35" s="36"/>
      <c r="B35" s="36"/>
      <c r="C35" s="36"/>
      <c r="D35" s="36"/>
      <c r="E35" s="36"/>
      <c r="F35" s="36"/>
      <c r="G35" s="36"/>
      <c r="H35" s="36"/>
      <c r="I35" s="36"/>
      <c r="J35" s="36"/>
    </row>
    <row r="36" spans="1:10">
      <c r="A36" s="36"/>
      <c r="B36" s="36"/>
      <c r="C36" s="36"/>
      <c r="D36" s="36"/>
      <c r="E36" s="36"/>
      <c r="F36" s="36"/>
      <c r="G36" s="36"/>
      <c r="H36" s="36"/>
      <c r="I36" s="36"/>
      <c r="J36" s="3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7"/>
    <mergeCell ref="A18:A21"/>
    <mergeCell ref="A22:A23"/>
    <mergeCell ref="B22:B23"/>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 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现鹏</cp:lastModifiedBy>
  <dcterms:created xsi:type="dcterms:W3CDTF">2024-08-23T12:13:00Z</dcterms:created>
  <dcterms:modified xsi:type="dcterms:W3CDTF">2024-10-30T04:39:15Z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2024-08-23T12:13:34.149Z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2052-12.1.0.18608</vt:lpwstr>
  </property>
  <property fmtid="{D5CDD505-2E9C-101B-9397-08002B2CF9AE}" pid="10" name="ICV">
    <vt:lpwstr>B291554B2FA543C484729A5D8ED7415E_12</vt:lpwstr>
  </property>
</Properties>
</file>