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7" activeTab="9"/>
  </bookViews>
  <sheets>
    <sheet name="附表1收入支出决算表" sheetId="1" r:id="rId1"/>
    <sheet name="附表2收入决算表" sheetId="2" r:id="rId2"/>
    <sheet name="附表3支出决算表" sheetId="3" r:id="rId3"/>
    <sheet name="附表4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表"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<sst xmlns="http://schemas.openxmlformats.org/spreadsheetml/2006/main" count="2753" uniqueCount="800">
  <si>
    <t>收入支出决算表</t>
  </si>
  <si>
    <t>公开01表</t>
  </si>
  <si>
    <t>部门：昆明市东川区文化和旅游局（本级）</t>
  </si>
  <si>
    <t>金额单位：万元</t>
  </si>
  <si>
    <t>收入</t>
  </si>
  <si>
    <t>支出</t>
  </si>
  <si>
    <t>项目</t>
  </si>
  <si>
    <t>行次</t>
  </si>
  <si>
    <t>金额</t>
  </si>
  <si>
    <t>项目(按功能分类)</t>
  </si>
  <si>
    <t>栏次</t>
  </si>
  <si>
    <t>1</t>
  </si>
  <si>
    <t>2</t>
  </si>
  <si>
    <t>一、一般公共预算财政拨款收入</t>
  </si>
  <si>
    <t>1,154.46</t>
  </si>
  <si>
    <t>一、一般公共服务支出</t>
  </si>
  <si>
    <t>31</t>
  </si>
  <si>
    <t>515.17</t>
  </si>
  <si>
    <t>二、政府性基金预算财政拨款收入</t>
  </si>
  <si>
    <t>31.00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</si>
  <si>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</si>
  <si>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</si>
  <si>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</si>
  <si>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</si>
  <si>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</si>
  <si>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</si>
  <si>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</si>
  <si>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</si>
  <si>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</si>
  <si>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</si>
  <si>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</si>
  <si>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</si>
  <si>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</si>
  <si>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</si>
  <si>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</si>
  <si>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</si>
  <si>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</si>
  <si>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</si>
  <si>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</si>
  <si>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</si>
  <si>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</si>
  <si>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</si>
  <si>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</si>
  <si>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224.37</t>
  </si>
  <si>
    <t>八、其他收入</t>
  </si>
  <si>
    <t>8</t>
  </si>
  <si>
    <t>八、社会保障和就业支出</t>
  </si>
  <si>
    <t>38</t>
  </si>
  <si>
    <t>122.78</t>
  </si>
  <si>
    <t>9</t>
  </si>
  <si>
    <t>九、卫生健康支出</t>
  </si>
  <si>
    <t>39</t>
  </si>
  <si>
    <t>270.52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</si>
  <si>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</si>
  <si>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</si>
  <si>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</si>
  <si>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</si>
  <si>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</si>
  <si>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</si>
  <si>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</si>
  <si>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</si>
  <si>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</si>
  <si>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</si>
  <si>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</si>
  <si>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</si>
  <si>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</si>
  <si>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</si>
  <si>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</si>
  <si>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</si>
  <si>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</si>
  <si>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</si>
  <si>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</si>
  <si>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</si>
  <si>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</si>
  <si>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</si>
  <si>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</si>
  <si>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</si>
  <si>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</si>
  <si>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</si>
  <si>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</si>
  <si>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</si>
  <si>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</si>
  <si>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</si>
  <si>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</si>
  <si>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</si>
  <si>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</si>
  <si>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</si>
  <si>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</si>
  <si>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</si>
  <si>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</si>
  <si>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</si>
  <si>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</si>
  <si>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</si>
  <si>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</si>
  <si>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</si>
  <si>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</si>
  <si>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</si>
  <si>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</si>
  <si>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</si>
  <si>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</si>
  <si>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</si>
  <si>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</si>
  <si>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</si>
  <si>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</si>
  <si>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</si>
  <si>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</si>
  <si>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1,185.46</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</si>
  <si>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</si>
  <si>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</si>
  <si>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</si>
  <si>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</si>
  <si>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</si>
  <si>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</si>
  <si>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</si>
  <si>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</si>
  <si>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</si>
  <si>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</si>
  <si>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</si>
  <si>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</si>
  <si>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</si>
  <si>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</si>
  <si>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</si>
  <si>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</si>
  <si>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</si>
  <si>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</si>
  <si>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</si>
  <si>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</si>
  <si>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</si>
  <si>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</si>
  <si>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</si>
  <si>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</si>
  <si>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</si>
  <si>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</si>
  <si>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</si>
  <si>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</si>
  <si>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</si>
  <si>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</si>
  <si>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</si>
  <si>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</si>
  <si>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</si>
  <si>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</si>
  <si>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</si>
  <si>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3.00</t>
  </si>
  <si>
    <t>2013199</t>
  </si>
  <si>
    <t>其他党委办公厅（室）及相关机构事务支出</t>
  </si>
  <si>
    <t>20199</t>
  </si>
  <si>
    <t>其他一般公共服务支出</t>
  </si>
  <si>
    <t>512.17</t>
  </si>
  <si>
    <t>2019999</t>
  </si>
  <si>
    <t>207</t>
  </si>
  <si>
    <t>文化旅游体育与传媒支出</t>
  </si>
  <si>
    <t>20701</t>
  </si>
  <si>
    <t>文化和旅游</t>
  </si>
  <si>
    <t>212.48</t>
  </si>
  <si>
    <t>2070101</t>
  </si>
  <si>
    <t>行政运行</t>
  </si>
  <si>
    <t>20799</t>
  </si>
  <si>
    <t>其他文化旅游体育与传媒支出</t>
  </si>
  <si>
    <t>11.88</t>
  </si>
  <si>
    <t>2079999</t>
  </si>
  <si>
    <t>208</t>
  </si>
  <si>
    <t>社会保障和就业支出</t>
  </si>
  <si>
    <t>20805</t>
  </si>
  <si>
    <t>行政事业单位养老支出</t>
  </si>
  <si>
    <t>80.26</t>
  </si>
  <si>
    <t>2080501</t>
  </si>
  <si>
    <t>行政单位离退休</t>
  </si>
  <si>
    <t>40.50</t>
  </si>
  <si>
    <t>2080502</t>
  </si>
  <si>
    <t>事业单位离退休</t>
  </si>
  <si>
    <t>8.64</t>
  </si>
  <si>
    <t>2080505</t>
  </si>
  <si>
    <t>机关事业单位基本养老保险缴费支出</t>
  </si>
  <si>
    <t>26.76</t>
  </si>
  <si>
    <t>2080599</t>
  </si>
  <si>
    <t>其他行政事业单位养老支出</t>
  </si>
  <si>
    <t>4.36</t>
  </si>
  <si>
    <t>20807</t>
  </si>
  <si>
    <t>就业补助</t>
  </si>
  <si>
    <t>4.41</t>
  </si>
  <si>
    <t>2080799</t>
  </si>
  <si>
    <t>其他就业补助支出</t>
  </si>
  <si>
    <t>20808</t>
  </si>
  <si>
    <t>抚恤</t>
  </si>
  <si>
    <t>38.10</t>
  </si>
  <si>
    <t>2080801</t>
  </si>
  <si>
    <t>死亡抚恤</t>
  </si>
  <si>
    <t>29.44</t>
  </si>
  <si>
    <t>2080802</t>
  </si>
  <si>
    <t>伤残抚恤</t>
  </si>
  <si>
    <t>8.66</t>
  </si>
  <si>
    <t>210</t>
  </si>
  <si>
    <t>卫生健康支出</t>
  </si>
  <si>
    <t>21001</t>
  </si>
  <si>
    <t>卫生健康管理事务</t>
  </si>
  <si>
    <t>2100199</t>
  </si>
  <si>
    <t>其他卫生健康管理事务支出</t>
  </si>
  <si>
    <t>21011</t>
  </si>
  <si>
    <t>行政事业单位医疗</t>
  </si>
  <si>
    <t>39.76</t>
  </si>
  <si>
    <t>2101101</t>
  </si>
  <si>
    <t>行政单位医疗</t>
  </si>
  <si>
    <t>18.09</t>
  </si>
  <si>
    <t>2101103</t>
  </si>
  <si>
    <t>公务员医疗补助</t>
  </si>
  <si>
    <t>21.37</t>
  </si>
  <si>
    <t>2101199</t>
  </si>
  <si>
    <t>其他行政事业单位医疗支出</t>
  </si>
  <si>
    <t>0.30</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</si>
  <si>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</si>
  <si>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</si>
  <si>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</si>
  <si>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</si>
  <si>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</si>
  <si>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</si>
  <si>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</si>
  <si>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</si>
  <si>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</si>
  <si>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</si>
  <si>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</si>
  <si>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</si>
  <si>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</si>
  <si>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</si>
  <si>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</si>
  <si>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</si>
  <si>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</si>
  <si>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</si>
  <si>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</si>
  <si>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</si>
  <si>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797.59</t>
  </si>
  <si>
    <t>8.77</t>
  </si>
  <si>
    <t>75.90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</si>
  <si>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</si>
  <si>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</si>
  <si>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</si>
  <si>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</si>
  <si>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</si>
  <si>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</si>
  <si>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</si>
  <si>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</si>
  <si>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</si>
  <si>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</si>
  <si>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</si>
  <si>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</si>
  <si>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</si>
  <si>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</si>
  <si>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</si>
  <si>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</si>
  <si>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</si>
  <si>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</si>
  <si>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</si>
  <si>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</si>
  <si>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</si>
  <si>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</si>
  <si>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</si>
  <si>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</si>
  <si>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</si>
  <si>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</si>
  <si>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</si>
  <si>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</si>
  <si>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</si>
  <si>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</si>
  <si>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</si>
  <si>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</si>
  <si>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</si>
  <si>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766.59</t>
  </si>
  <si>
    <t>367.92</t>
  </si>
  <si>
    <t>19.95</t>
  </si>
  <si>
    <t>20132</t>
  </si>
  <si>
    <t>组织事务</t>
  </si>
  <si>
    <t>2013299</t>
  </si>
  <si>
    <t>其他组织事务支出</t>
  </si>
  <si>
    <t>20133</t>
  </si>
  <si>
    <t>宣传事务</t>
  </si>
  <si>
    <t>2013399</t>
  </si>
  <si>
    <t>其他宣传事务支出</t>
  </si>
  <si>
    <t>17.97</t>
  </si>
  <si>
    <t>2070199</t>
  </si>
  <si>
    <t>其他文化和旅游支出</t>
  </si>
  <si>
    <t>114.00</t>
  </si>
  <si>
    <t>112.02</t>
  </si>
  <si>
    <t>1.98</t>
  </si>
  <si>
    <t>73.92</t>
  </si>
  <si>
    <t>38.52</t>
  </si>
  <si>
    <t>2080506</t>
  </si>
  <si>
    <t>机关事业单位职业年金缴费支出</t>
  </si>
  <si>
    <t>2080705</t>
  </si>
  <si>
    <t>公益性岗位补贴</t>
  </si>
  <si>
    <t>21004</t>
  </si>
  <si>
    <t>公共卫生</t>
  </si>
  <si>
    <t>2100410</t>
  </si>
  <si>
    <t>突发公共卫生事件应急处理</t>
  </si>
  <si>
    <t>2100499</t>
  </si>
  <si>
    <t>其他公共卫生支出</t>
  </si>
  <si>
    <t>注：本表反映部门本年度一般公共预算财政拨款的收支和年初、年末结转结余情况。</t>
  </si>
  <si>
    <t>一般公共预算财政拨款基本支出决算表</t>
  </si>
  <si>
    <t>公开06表</t>
  </si>
  <si>
    <t>科目编码</t>
  </si>
  <si>
    <t>301</t>
  </si>
  <si>
    <t>工资福利支出</t>
  </si>
  <si>
    <t>271.63</t>
  </si>
  <si>
    <t>302</t>
  </si>
  <si>
    <t>商品和服务支出</t>
  </si>
  <si>
    <t>310</t>
  </si>
  <si>
    <t>资本性支出</t>
  </si>
  <si>
    <t>30101</t>
  </si>
  <si>
    <t xml:space="preserve">  基本工资</t>
  </si>
  <si>
    <t>58.86</t>
  </si>
  <si>
    <t>30201</t>
  </si>
  <si>
    <t xml:space="preserve">  办公费</t>
  </si>
  <si>
    <t>1.56</t>
  </si>
  <si>
    <t>31001</t>
  </si>
  <si>
    <t xml:space="preserve">  房屋建筑物购建</t>
  </si>
  <si>
    <t>30102</t>
  </si>
  <si>
    <t xml:space="preserve">  津贴补贴</t>
  </si>
  <si>
    <t>88.32</t>
  </si>
  <si>
    <t>30202</t>
  </si>
  <si>
    <t xml:space="preserve">  印刷费</t>
  </si>
  <si>
    <t>31002</t>
  </si>
  <si>
    <t xml:space="preserve">  办公设备购置</t>
  </si>
  <si>
    <t>30103</t>
  </si>
  <si>
    <t xml:space="preserve">  奖金</t>
  </si>
  <si>
    <t>36.24</t>
  </si>
  <si>
    <t>30203</t>
  </si>
  <si>
    <t xml:space="preserve">  咨询费</t>
  </si>
  <si>
    <t>1.22</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</si>
  <si>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</si>
  <si>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</si>
  <si>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</si>
  <si>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</si>
  <si>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</si>
  <si>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</si>
  <si>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</si>
  <si>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</si>
  <si>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</si>
  <si>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</si>
  <si>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</si>
  <si>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</si>
  <si>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</si>
  <si>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</si>
  <si>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</si>
  <si>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</si>
  <si>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</si>
  <si>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</si>
  <si>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</si>
  <si>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</si>
  <si>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</si>
  <si>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</si>
  <si>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</si>
  <si>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</si>
  <si>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0.90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</si>
  <si>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</si>
  <si>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</si>
  <si>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</si>
  <si>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</si>
  <si>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</si>
  <si>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</si>
  <si>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</si>
  <si>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</si>
  <si>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</si>
  <si>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</si>
  <si>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</si>
  <si>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</si>
  <si>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</si>
  <si>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</si>
  <si>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</si>
  <si>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</si>
  <si>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0.36</t>
  </si>
  <si>
    <t>30211</t>
  </si>
  <si>
    <t xml:space="preserve">  差旅费</t>
  </si>
  <si>
    <t>0.55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</si>
  <si>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</si>
  <si>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</si>
  <si>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</si>
  <si>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</si>
  <si>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</si>
  <si>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</si>
  <si>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</si>
  <si>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</si>
  <si>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</si>
  <si>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</si>
  <si>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</si>
  <si>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</si>
  <si>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</si>
  <si>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</si>
  <si>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</si>
  <si>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</si>
  <si>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</si>
  <si>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</si>
  <si>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</si>
  <si>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</si>
  <si>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</si>
  <si>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</si>
  <si>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96.29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</si>
  <si>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</si>
  <si>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</si>
  <si>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</si>
  <si>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</si>
  <si>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</si>
  <si>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</si>
  <si>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</si>
  <si>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</si>
  <si>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</si>
  <si>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</si>
  <si>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</si>
  <si>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</si>
  <si>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47.16</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</si>
  <si>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</si>
  <si>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</si>
  <si>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</si>
  <si>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</si>
  <si>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</si>
  <si>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</si>
  <si>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</si>
  <si>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</si>
  <si>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</si>
  <si>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</si>
  <si>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</si>
  <si>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</si>
  <si>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33.57</t>
  </si>
  <si>
    <t>30224</t>
  </si>
  <si>
    <t xml:space="preserve">  被装购置费</t>
  </si>
  <si>
    <t>31201</t>
  </si>
  <si>
    <t xml:space="preserve">  资本金注入</t>
  </si>
  <si>
    <t>30305</t>
  </si>
  <si>
    <t xml:space="preserve">  生活补助</t>
  </si>
  <si>
    <t>15.56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</si>
  <si>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</si>
  <si>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</si>
  <si>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</si>
  <si>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</si>
  <si>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</si>
  <si>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</si>
  <si>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</si>
  <si>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</si>
  <si>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</si>
  <si>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</si>
  <si>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</si>
  <si>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</si>
  <si>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</si>
  <si>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</si>
  <si>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</si>
  <si>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</si>
  <si>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</si>
  <si>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</si>
  <si>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</si>
  <si>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</si>
  <si>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</si>
  <si>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</si>
  <si>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</si>
  <si>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</si>
  <si>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</si>
  <si>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</si>
  <si>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1.90</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</si>
  <si>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</si>
  <si>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</si>
  <si>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</si>
  <si>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</si>
  <si>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</si>
  <si>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</si>
  <si>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</si>
  <si>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</si>
  <si>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</si>
  <si>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</si>
  <si>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</si>
  <si>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13.47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</si>
  <si>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</si>
  <si>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</si>
  <si>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</si>
  <si>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</si>
  <si>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</si>
  <si>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</si>
  <si>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</si>
  <si>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</si>
  <si>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</si>
  <si>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</si>
  <si>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</si>
  <si>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</si>
  <si>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</si>
  <si>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</si>
  <si>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</si>
  <si>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</si>
  <si>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</si>
  <si>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</si>
  <si>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</si>
  <si>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</si>
  <si>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</si>
  <si>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</si>
  <si>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</si>
  <si>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</si>
  <si>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</si>
  <si>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</si>
  <si>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</si>
  <si>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</si>
  <si>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</si>
  <si>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</si>
  <si>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757.81</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</si>
  <si>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</si>
  <si>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</si>
  <si>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</si>
  <si>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</si>
  <si>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</si>
  <si>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</si>
  <si>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</si>
  <si>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</si>
  <si>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</si>
  <si>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</si>
  <si>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</si>
  <si>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</si>
  <si>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</si>
  <si>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</si>
  <si>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</si>
  <si>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</si>
  <si>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</si>
  <si>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</si>
  <si>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</si>
  <si>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</si>
  <si>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</si>
  <si>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</si>
  <si>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</si>
  <si>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</si>
  <si>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</si>
  <si>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</si>
  <si>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</si>
  <si>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4.02</t>
  </si>
  <si>
    <t xml:space="preserve">  其他对个人和家庭的补助</t>
  </si>
  <si>
    <t>4.76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</si>
  <si>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</si>
  <si>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</si>
  <si>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</si>
  <si>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</si>
  <si>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</si>
  <si>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</si>
  <si>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</si>
  <si>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</si>
  <si>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</si>
  <si>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</si>
  <si>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</si>
  <si>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</si>
  <si>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</si>
  <si>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</si>
  <si>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</si>
  <si>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</si>
  <si>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</si>
  <si>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</si>
  <si>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</si>
  <si>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</si>
  <si>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</si>
  <si>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</si>
  <si>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</si>
  <si>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</si>
  <si>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</si>
  <si>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</si>
  <si>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</si>
  <si>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</si>
  <si>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</si>
  <si>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</si>
  <si>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</si>
  <si>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</si>
  <si>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</si>
  <si>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</si>
  <si>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</si>
  <si>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</si>
  <si>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</si>
  <si>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</si>
  <si>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</si>
  <si>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</si>
  <si>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</si>
  <si>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</si>
  <si>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</si>
  <si>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</si>
  <si>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</si>
  <si>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</si>
  <si>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</si>
  <si>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</si>
  <si>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</si>
  <si>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</si>
  <si>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</si>
  <si>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</si>
  <si>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</si>
  <si>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</si>
  <si>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</si>
  <si>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</si>
  <si>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</si>
  <si>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</si>
  <si>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</si>
  <si>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</si>
  <si>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</si>
  <si>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</si>
  <si>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</si>
  <si>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</si>
  <si>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</si>
  <si>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</si>
  <si>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</si>
  <si>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</si>
  <si>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</si>
  <si>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</si>
  <si>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（1）贯彻落实党的文化工作方针政策，研究拟订文化和旅游政策措施。
（2）统筹规划文化事业、文化产业和旅游业发展，拟订发展规划并组织实施，推进文化和旅游融合发展，推进文化和旅游体制机制改革。
（3）管理全区性文化艺术活动，指导全区文化设施建设，组织全区旅游整体形象推广，促进文化产业和旅游产业对外合作和国际、国内市场推广，制订旅游市场开发战略并组织实施，指导、推进全域旅游。
（4）管理、指导文艺事业，指导、组织艺术创作生产，扶持体现社会主义核心价值观、具有导向性代表性示范性的文艺作品，推动各门类艺术、各艺术品种发展。
（5）负责公共文化事业发展，推进全区公共文化服务体系建设和旅游公共服务建设，深入实施文化惠民工程，统筹推进基本公共文化服务标准化、均等化。
（6）指导、组织推进文化和旅游科技创新发展，推进文化和旅游行业信息化、标准化建设。负责全区智慧旅游建设。
（7）负责非物质文化遗产保护，推动非物质文化遗产的保护、传承、普及、弘扬和振兴。
（8）拟订文物、博物馆事业发展规划并组织实施，管理、指导文物、博物馆事业工作。
（9）统筹规划文体产业和旅游产业，组织实施文化和旅游资源普查、挖掘、保护和利用工作，促进文体产业和旅游产业融合发展。
（10）指导文化和旅游市场发展，对文化和旅游市场经营进行行业监管，推进文化和旅游行业信用体系建设，依法规范文化和旅游市场。
（11）指导全区文化和旅游综合执法，组织查处全区性、跨区域文化、文物、出版、广播电视、电影、旅游等市场的违法行为，对相关案件进行督查督办，维护市场秩序。
（12）管理、指导文化和旅游对外、对港澳台及境内交流、合作和宣传、推广、促销工作，参与指导有关驻外及驻港澳台文化和旅游机构工作，组织文化和旅游对外及对港澳台交流活动，推动中华文化走出去。
（13）负责全区文化艺术和旅游人才队伍建设，加强中青年文化艺术人才和少数民族文化艺术人才培养，推进文化单位与高等院校合作培养人才，开展文化艺术及旅游人才技能培训。协调、落实专业人才有关服务工作。
（14）统筹和协调开展文体旅游活动和品牌赛事。
（15）负责文化和旅游行业的安全生产监管工作。
（16）完成区委、区政府和上级部门交办的其他任务。</t>
  </si>
  <si>
    <t>（二）部门绩效目标的设立情况</t>
  </si>
  <si>
    <t>成立绩效评价小组，由局长段奇担任组长，分管领导吴凤敏、高研、周定宇、戴桦骅任副组长，各二级单位负责人及各科室长为成员，具体负责项目绩效评价工作。</t>
  </si>
  <si>
    <t>（三）部门整体收支情况</t>
  </si>
  <si>
    <t>2023年我单位部门决算收入1185.46万元，其中：一般公共服务支出515.17万元，文化旅游体育与传媒支出224.37万元，社会保障和就业支出122.78万元，卫生健康支出270.52万元，住房保障支出21.62万元，其他支出31万元；部门决算支出1185.46万元，其中：一般公共服务支出515.17万元，文化旅游体育与传媒支出224.37万元，社会保障和就业支出122.78万元，卫生健康支出270.52万元，住房保障支出21.62万元，其他支出31万元。</t>
  </si>
  <si>
    <t>（四）部门预算管理制度建设情况</t>
  </si>
  <si>
    <t>本单位成立预算支出绩效评价工作领导小组，根据东川区预算绩效管理办法执行预算管理建设工作。</t>
  </si>
  <si>
    <t>（五）严控“三公经费”支出情况</t>
  </si>
  <si>
    <t>2023年“三公”经费支出0万元。与上年相比无变动。</t>
  </si>
  <si>
    <t>二、绩效自评工作情况</t>
  </si>
  <si>
    <t>（一）绩效自评的目的</t>
  </si>
  <si>
    <t>通过绩效评价，掌握2023年度东川区文化和旅游局各项财政资金支出的绩效目标设定、工作进展情况、预算资金到位、使用、管理、结余情况、制度建设、执行情况以及取得成效；总结经验，找准问题，提出改进意见和建议，提高财政资金使用效益，为东川区文化和旅游局更好地履行公共服务职能、依法行政提供决策依据。</t>
  </si>
  <si>
    <t>（二）自评组织过程</t>
  </si>
  <si>
    <t>1.前期准备</t>
  </si>
  <si>
    <t>主要收集绩效评价项目的基础资料。</t>
  </si>
  <si>
    <t>2.组织实施</t>
  </si>
  <si>
    <t>自评阶段，按照《东川区财政局关于开展2023年度预算支出绩效自评工作的通知》要求，撰写自评报告。</t>
  </si>
  <si>
    <t>三、评价情况分析及综合评价结论</t>
  </si>
  <si>
    <t>经对东川区文化和旅游局2023年整体支出项目的绩效目标设立、资金落实、资金支出、业务管理、财务管理、产出和效益方面等进行绩效评价，区文化和旅游局认真履行管理工作职责，完成了上级部门交办的工作，有力地推进了文化、旅游等各项工作的发展，为助推旅游城市、促进经济发展和社会和谐做出了一定贡献。该项目综合自评得分为100分，评定等级为优。</t>
  </si>
  <si>
    <t>四、存在的问题和整改情况</t>
  </si>
  <si>
    <t>存在问题：(一)对预算编制的前瞻性差，预算编制工作有待细化，预算执行力度还要进一步加强。（二）财务工作水平有待提高。财务工作按部就班，缺乏创新，在精度和深度上欠缺，还需要进一步完善，尤其是在政府采购、固定资产管理方面还需要进一步严格。（三）还需加强对新《预算法》、《行政单位会计制度》等学习培训，规范部门预算收支核算，落实预算执行分析，及时了解预算执行差异，合理调整、纠正预算执行偏差，切实提高部门预算收支管理水平。整改情况：加强财政部门和项目实施单位的沟通,提高资金的使用效率。</t>
  </si>
  <si>
    <t>五、绩效自评结果应用</t>
  </si>
  <si>
    <t>1、评价工作完成后，财政部门和部门（单位）及时整理、归纳、分析绩效评价结果，将评价结果及时反馈被评价部门（单位），作为改进预算管理和安排以后年度预算的重要依据。评价结果较好的，可以采取适当方式在一定范围内予以表扬；评价结果未达到规定标准的，可以在一定范围内予以通报并责令其限期整改，也可以相应核减其以后年度预算。
2、部门（单位）应当根据绩效评价结果，改进管理措施，完善管理办法，调整和优化本部门预算支出结构，合理配置资源，对绩效评价中发现的问题应及时制定整改措施，并报财政部门备案。
3、绩效评价结果应当按照政府信息公开有关规定，在一定范围内公开。</t>
  </si>
  <si>
    <t>六、主要经验及做法</t>
  </si>
  <si>
    <t>根据《昆明市财政局  中共昆明市委目督办  昆明市政府目督办关于印发昆明市预算绩效管理工作考核办法（试行）》（昆财绩〔2016〕83号）、《昆明市东川区人民政府关于印发昆明市东川区预算绩效管理暂行办法的通知》（东政发〔2015〕104号）、《昆明市东川区人民政府办公室关于印发全面推进预算绩效管理改革实施方案的通知》（东政办发〔2016〕169号）、《昆明市东川区人民政府办公室关于印发东川区预算绩效管理工作考核办法（试行）的通知》（东政办发〔2017〕24号）等文件规定及区委、区政府对预算支出绩效评价工作要求，开展2023年度预算支出绩效自评工作，评价小组采取座谈等方式听取情况，检查基本支出、项目支出有关账目，收集整理支出预算执行情况、预算管理、职责履行、履职效益、基本支出、项目支出、厉行节约保障措施等方面的资料进行分析，最终形成评价结论。成立绩效评价小组，由局长段奇担任组长，分管领导吴凤敏、高研、周定宇、戴桦骅任副组长，各二级单位负责人及各科室长为成员，具体负责项目绩效评价工作。我局开展绩效评价工作分两个步骤：一是准备阶段，主要收集绩效评价项目的基础资料。二是自评阶段，按照《东川区财政局关于开展2023年度绩效自评工作的通知》要求，撰写自评报告。</t>
  </si>
  <si>
    <t>七、其他需说明的情况</t>
  </si>
  <si>
    <t>无</t>
  </si>
  <si>
    <t>备注：涉密部门和涉密信息按保密规定不公开。</t>
  </si>
  <si>
    <t>附表14</t>
  </si>
  <si>
    <t>2023年度部门整体支出绩效自评表</t>
  </si>
  <si>
    <t>部门名称</t>
  </si>
  <si>
    <t>昆明市东川区文化和旅游局（本级）</t>
  </si>
  <si>
    <t>内容</t>
  </si>
  <si>
    <t>说明</t>
  </si>
  <si>
    <t>部门总体目标</t>
  </si>
  <si>
    <t>部门职责</t>
  </si>
  <si>
    <t>总体绩效目标</t>
  </si>
  <si>
    <t>1.以文化为引领，推进旅游业发展，提升旅游项目和旅游产业的品质内涵，充分利用地理空间广阔、文化丰富多彩的资源优势面向大众传播社会主义先进文化，从而促进文化旅游的融合。
 2.加大文化、旅游项目申报工作力度，加大旅游项目申报工作力度，在乡村旅游扶持、景区建设、旅游基础设施等方面包装建设项目，积极向国家、省、市争取资金扶持，进一步完善我区旅游基础设施，加快牯牛山景区开发力度， 扎实开展乡村旅游工作，大力发展观光及休闲农业。
3.加强文化、旅游人才队伍建设。引进、挖掘、培养一批优秀的文艺人才和旅游管理从业人员，全面提高全区文化、旅游行业素质。
4.抓好艺术生产，积极开展文化交流。发挥人民群众首创精神，鼓励文学艺术创作，推出一批精品节目；支持社会各界文艺团体参加国家、省、区组织的文艺演出活动，搞好文化交流，扩大东川的知名度、美誉度；大力支持部门（行业）的文艺演出活动。
5.完善旅游基础设施建设，规范服务设施配套，提升综合接待能力，推动争创红土地景区等国家A级旅游景区步伐。加快推进太阳谷千鼓彝寨二期项目建设，建设特色旅游民俗地。挖掘东川区休闲度假旅游资源和本土文化内涵，策划包装全新的旅游线路产品，推出一批全新的旅游线路。加大宣传推介力度，吸引游客消费，提升2023年旅游人数和旅游消费增长率，进一步提升东川的知名度和影响力。
6.加强旅游宣传营销。一是策划包装全新的旅游线路产品。挖掘东川区休闲度假旅游资源和本土文化内涵，推出一批全新的旅游线路；二是加大活动营销力度。积极举办各类有影响的旅游节庆营销活动；三是整合资源开发建设属于文化旅游的微信平台，大力宣传东川旅游资源。
7.加强文化旅游行业管理。持续加大文化旅游市场秩序整顿和行业规范管理力度，进一步规范文化旅游行业行为。
8.完成《东川区文化和旅游“十四五”发展规划》《东川区旅游业高质量发展六年行动计划（2020-2025）》《东川区促进旅游业发展》。</t>
  </si>
  <si>
    <t>一、部门年度目标</t>
  </si>
  <si>
    <t>财年</t>
  </si>
  <si>
    <t>目标</t>
  </si>
  <si>
    <t>实际完成情况</t>
  </si>
  <si>
    <t>2023</t>
  </si>
  <si>
    <t>1、加强组织建设，加强党委班子自身建设、基层党支部建设、党风廉政建设以及非公党建工作；2、加强干部队伍建设，加大干部队伍的教育培训力度，强化制度建设，严格干部考核管理；3、把握机遇，积极推进文旅公共基础设施建设；4、大力发展特色文化产业；5、推进思想转型，充分发挥文化服务作用；6、实现泥石流车赛结合文化旅游工作常态化运营；7、着力打造健康、有序、发展的文化旅游市场；8、开展非物质文化遗产的保护工作；9、以文化为引领，推进旅游业发展，提升旅游项目和旅游产业的品质内涵，充分利用地理空间广阔、文化丰富多彩的资源优势面向大众传播社会主义先进文化，从而促进文化旅游的融合。</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</si>
  <si>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</si>
  <si>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</si>
  <si>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</si>
  <si>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</si>
  <si>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</si>
  <si>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</si>
  <si>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</si>
  <si>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</si>
  <si>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</si>
  <si>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</si>
  <si>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</si>
  <si>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</si>
  <si>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</si>
  <si>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</si>
  <si>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二级</t>
  </si>
  <si>
    <t>工资、医保、工伤、生育保险、公积金等，确保人员经费有落实，机构运转有保障；</t>
  </si>
  <si>
    <t>文化旅游工作支出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</si>
  <si>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</si>
  <si>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</si>
  <si>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</si>
  <si>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</si>
  <si>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</si>
  <si>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</si>
  <si>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</si>
  <si>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</si>
  <si>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</si>
  <si>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</si>
  <si>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</si>
  <si>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人员数量</t>
  </si>
  <si>
    <t xml:space="preserve">＝
＞
＜
≥
≤
</t>
  </si>
  <si>
    <t>人</t>
  </si>
  <si>
    <t>14人</t>
  </si>
  <si>
    <t>保障本单位人员机构正常运行机构数量</t>
  </si>
  <si>
    <t>个</t>
  </si>
  <si>
    <t>1个</t>
  </si>
  <si>
    <t>质量指标</t>
  </si>
  <si>
    <t>各项工作完成率</t>
  </si>
  <si>
    <t>100</t>
  </si>
  <si>
    <t>%</t>
  </si>
  <si>
    <t>100%</t>
  </si>
  <si>
    <t>据基本支出进度，依申请支付</t>
  </si>
  <si>
    <t>坚持收支平衡，量入为出，勤俭持家的原则，严格控制“三公”经费支出，努力降低行政运行成本</t>
  </si>
  <si>
    <t>有所下降</t>
  </si>
  <si>
    <t>按照政府采购完成采购计划率</t>
  </si>
  <si>
    <t>时效指标</t>
  </si>
  <si>
    <t>所有任务均按既定时间要求按时完成</t>
  </si>
  <si>
    <t>成本指标</t>
  </si>
  <si>
    <t>337.72</t>
  </si>
  <si>
    <t>万元</t>
  </si>
  <si>
    <t>387.87万元</t>
  </si>
  <si>
    <t>797.59万元</t>
  </si>
  <si>
    <t>效益指标</t>
  </si>
  <si>
    <t>经济效益
指标</t>
  </si>
  <si>
    <t>通过旅游项目带动东川旅游业发展，旅游收入增加</t>
  </si>
  <si>
    <t>有所增长</t>
  </si>
  <si>
    <t>社会效益
指标</t>
  </si>
  <si>
    <t>文化活动群众参与率</t>
  </si>
  <si>
    <t>全面提升文化、旅游产业水平</t>
  </si>
  <si>
    <t>有所提升</t>
  </si>
  <si>
    <t>推进文旅事业创新</t>
  </si>
  <si>
    <t>有所创新</t>
  </si>
  <si>
    <t>生态效益
指标</t>
  </si>
  <si>
    <t>人文环境得到提高</t>
  </si>
  <si>
    <t>有所提高</t>
  </si>
  <si>
    <t>可持续影响
指标</t>
  </si>
  <si>
    <t>营造良好的文化市场环境</t>
  </si>
  <si>
    <t>促进文化市场主体地位加快发展</t>
  </si>
  <si>
    <t>有所促进</t>
  </si>
  <si>
    <t>形成良好的文化社会共治氛围</t>
  </si>
  <si>
    <t>全面提升全区文化、旅游事业</t>
  </si>
  <si>
    <t>促进全区文化旅游事业积极健康发展</t>
  </si>
  <si>
    <t>引导全区文化、旅游部门树立品牌意思，狠抓质量提升，努力争创省市名牌一、著名商标、知名商标</t>
  </si>
  <si>
    <t>满意度指标</t>
  </si>
  <si>
    <t>服务对象满意度指标等</t>
  </si>
  <si>
    <t>社会公众满意度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</si>
  <si>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</si>
  <si>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</si>
  <si>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</si>
  <si>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</si>
  <si>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</si>
  <si>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</si>
  <si>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</si>
  <si>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</si>
  <si>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体彩东川泥石流国际汽车越野赛专项经费</t>
  </si>
  <si>
    <t>主管部门</t>
  </si>
  <si>
    <t>昆明市东川区文化和旅游局</t>
  </si>
  <si>
    <t>实施单位</t>
  </si>
  <si>
    <t>区级各相关单位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</si>
  <si>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</si>
  <si>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</si>
  <si>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</si>
  <si>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</si>
  <si>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</si>
  <si>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</si>
  <si>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</si>
  <si>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</si>
  <si>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</si>
  <si>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</si>
  <si>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</si>
  <si>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</si>
  <si>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为加快建设体育强国、健康中国，打造国内顶尖、一流的国家体育精品赛事品牌，做优做强体育产业，推动经济增长，同时创新车赛新模式，提升赛事品牌和赛事品质，探索车赛市场化模式，发展车赛产业，促进体旅融合，助力乡村振兴，以实际行动深入学习贯彻党的二十大精神，推动东川高质量发展，举办第十八届中国东川泥石流国际汽车越野赛暨2023中国汽车越野拉力锦标赛东川分站赛。</t>
  </si>
  <si>
    <t>绩效指标</t>
  </si>
  <si>
    <t xml:space="preserve">年度指标值 </t>
  </si>
  <si>
    <t>分配资金单位数量</t>
  </si>
  <si>
    <t>20个</t>
  </si>
  <si>
    <t>接待游客数量</t>
  </si>
  <si>
    <t>万人次</t>
  </si>
  <si>
    <t>32.1万人次</t>
  </si>
  <si>
    <t>兑现准备率</t>
  </si>
  <si>
    <t>发放及时率</t>
  </si>
  <si>
    <t>经济成本指标</t>
  </si>
  <si>
    <t>因东川区国库资金紧张只能勉强维持“保工资”，其他刚性必需支出已无力保障，因此资金未能支出完。</t>
  </si>
  <si>
    <t>促进旅游收入</t>
  </si>
  <si>
    <t>亿元</t>
  </si>
  <si>
    <t>1.22亿元</t>
  </si>
  <si>
    <t>促进体育产业升级</t>
  </si>
  <si>
    <t xml:space="preserve"> 有所促进</t>
  </si>
  <si>
    <t>丰富群众文化生活</t>
  </si>
  <si>
    <t>提升城市知名度</t>
  </si>
  <si>
    <t>增加地方经济收入增长</t>
  </si>
  <si>
    <t>群众满意度</t>
  </si>
  <si>
    <t>90</t>
  </si>
  <si>
    <t>90%</t>
  </si>
  <si>
    <t/>
  </si>
  <si>
    <t>其他需要说明事项</t>
  </si>
  <si>
    <t>项目支出绩效自评的全年执行数100万元是项目总金额，部门项目支出31万元，69万元是由项目主管部门分配资金至各相关单位，故绩效自评全年执行金额大于项目支出金额。</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</si>
  <si>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</si>
  <si>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</si>
  <si>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</si>
  <si>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</si>
  <si>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</si>
  <si>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</si>
  <si>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云南乌蒙巅峰旅游投资有限公司归还国开发展基金有限公司投资本金及利息</t>
  </si>
  <si>
    <t>云南乌蒙巅峰旅游投资有限公司</t>
  </si>
  <si>
    <t>投资项目是昆明市东川区牯牛山旅游区基础设施建设项目，国开发展基金有限公司以2000万元人民币增资向云南乌蒙巅峰旅游投资有限公司，股份为东川区国有资产管理局占84%，国开发展基金有限公司占股16%，区国有资产管理局在建设期满时分四次回购国开发展基金有限公司股份。投资期限内平均年化投资收益率不超过1.2%，2023年承担投资收益512.17万元。</t>
  </si>
  <si>
    <t>回购国开发展基金股份项目数量</t>
  </si>
  <si>
    <t>支付贷款利息完成率</t>
  </si>
  <si>
    <t>回购国开发展基金股份项目所产生的贷款利息及时支付率</t>
  </si>
  <si>
    <t>512.17万元</t>
  </si>
  <si>
    <t>增加旅游地居民的就业率，扩大就业机会, 带动旅游地就业人数</t>
  </si>
  <si>
    <t>推进东川区牯牛山旅游在旅游改革发展、产业转型升级、投融资改革、新业态发展</t>
  </si>
  <si>
    <t>有所推进</t>
  </si>
  <si>
    <t>对东川区未来几十年的旅游环境形成巨大影响，带动东川区旅游经济发展</t>
  </si>
  <si>
    <t>有所带动</t>
  </si>
  <si>
    <t>游客满意度</t>
  </si>
  <si>
    <t>公共文化高质量发展补助经费</t>
  </si>
  <si>
    <t>东川区文化馆、东川区图书馆</t>
  </si>
  <si>
    <t>加快构建我区现代公共文化服务体系，促进基本公共文化服务标准化均等化，保障群众基本文化权益，加强和规范公共文化服务体系建设补助资金的使用和管理。确保2022年中央支持地方公共文化服务体系建设补助资金任务顺利实施。</t>
  </si>
  <si>
    <t>公共文化空间数量</t>
  </si>
  <si>
    <t>6个</t>
  </si>
  <si>
    <t>公共文化场所改造、场馆设备更新</t>
  </si>
  <si>
    <t>2个</t>
  </si>
  <si>
    <t>项目完成质量</t>
  </si>
  <si>
    <t>完成时间</t>
  </si>
  <si>
    <t>年</t>
  </si>
  <si>
    <t>2年</t>
  </si>
  <si>
    <t>11.88万元</t>
  </si>
  <si>
    <t>基本公共文化服务水平</t>
  </si>
  <si>
    <t>稳步提升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</si>
</sst>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0;[=0]&quot;&quot;"/>
  </numFmts>
  <fonts count="43">
    <font>
      <sz val="11"/>
      <color indexed="8"/>
      <name val="宋体"/>
      <charset val="134"/>
      <scheme val="minor"/>
    </font>
    <font>
      <sz val="11"/>
      <name val="宋体"/>
      <charset val="134"/>
    </font>
    <font>
      <sz val="10"/>
      <name val="Arial"/>
      <charset val="0"/>
    </font>
    <font>
      <b/>
      <sz val="18"/>
      <name val="宋体"/>
      <charset val="134"/>
      <scheme val="minor"/>
    </font>
    <font>
      <sz val="11"/>
      <name val="宋体"/>
      <charset val="134"/>
      <scheme val="minor"/>
    </font>
    <font>
      <b/>
      <sz val="11"/>
      <name val="宋体"/>
      <charset val="134"/>
      <scheme val="minor"/>
    </font>
    <font>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1"/>
      <name val="宋体"/>
      <charset val="134"/>
    </font>
    <font>
      <sz val="11"/>
      <color indexed="8"/>
      <name val="宋体"/>
      <charset val="134"/>
    </font>
    <font>
      <sz val="11"/>
      <color theme="1"/>
      <name val="宋体"/>
      <charset val="134"/>
      <scheme val="minor"/>
    </font>
    <font>
      <b/>
      <sz val="11"/>
      <color indexed="8"/>
      <name val="宋体"/>
      <charset val="134"/>
    </font>
    <font>
      <b/>
      <sz val="11"/>
      <color rgb="FF0070C0"/>
      <name val="宋体"/>
      <charset val="134"/>
    </font>
    <font>
      <sz val="22"/>
      <color indexed="8"/>
      <name val="宋体"/>
      <charset val="134"/>
    </font>
    <font>
      <sz val="11"/>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3"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4" borderId="19" applyNumberFormat="0" applyAlignment="0" applyProtection="0">
      <alignment vertical="center"/>
    </xf>
    <xf numFmtId="0" fontId="33" fillId="5" borderId="20" applyNumberFormat="0" applyAlignment="0" applyProtection="0">
      <alignment vertical="center"/>
    </xf>
    <xf numFmtId="0" fontId="34" fillId="5" borderId="19" applyNumberFormat="0" applyAlignment="0" applyProtection="0">
      <alignment vertical="center"/>
    </xf>
    <xf numFmtId="0" fontId="35" fillId="6"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9" fillId="0" borderId="0"/>
    <xf numFmtId="0" fontId="13" fillId="0" borderId="0"/>
    <xf numFmtId="0" fontId="13" fillId="0" borderId="0">
      <alignment vertical="center"/>
    </xf>
  </cellStyleXfs>
  <cellXfs count="166">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7" xfId="50" applyFont="1" applyFill="1" applyBorder="1" applyAlignment="1">
      <alignment horizontal="center" vertical="center" wrapText="1"/>
    </xf>
    <xf numFmtId="9" fontId="4" fillId="2" borderId="6" xfId="5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6" fillId="0" borderId="0"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6" xfId="50" applyFont="1" applyFill="1" applyBorder="1" applyAlignment="1">
      <alignment horizontal="center" vertical="center" wrapText="1"/>
    </xf>
    <xf numFmtId="0" fontId="7" fillId="0" borderId="0" xfId="0" applyFont="1" applyFill="1" applyBorder="1" applyAlignment="1">
      <alignment horizontal="right" vertical="center"/>
    </xf>
    <xf numFmtId="49" fontId="4" fillId="0" borderId="6" xfId="50" applyNumberFormat="1" applyFont="1" applyFill="1" applyBorder="1" applyAlignment="1">
      <alignment horizontal="center" vertical="top" wrapText="1"/>
    </xf>
    <xf numFmtId="49" fontId="4" fillId="0" borderId="1" xfId="50" applyNumberFormat="1" applyFont="1" applyFill="1" applyBorder="1" applyAlignment="1">
      <alignment horizontal="center" vertical="top" wrapText="1"/>
    </xf>
    <xf numFmtId="0" fontId="8" fillId="0" borderId="0" xfId="50"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5" fillId="0" borderId="1" xfId="50" applyFont="1" applyFill="1" applyBorder="1" applyAlignment="1">
      <alignment vertical="center" wrapText="1"/>
    </xf>
    <xf numFmtId="0" fontId="1" fillId="0" borderId="0" xfId="0" applyFont="1" applyFill="1" applyBorder="1" applyAlignment="1"/>
    <xf numFmtId="0" fontId="7" fillId="0" borderId="0" xfId="0" applyFont="1" applyFill="1" applyBorder="1" applyAlignment="1"/>
    <xf numFmtId="0" fontId="9" fillId="0" borderId="0" xfId="51" applyFont="1" applyFill="1" applyAlignment="1">
      <alignment horizontal="center" vertical="center"/>
    </xf>
    <xf numFmtId="0" fontId="1" fillId="0" borderId="0" xfId="51" applyFont="1" applyFill="1">
      <alignment vertical="center"/>
    </xf>
    <xf numFmtId="0" fontId="10"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2"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6"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0" fontId="1" fillId="0" borderId="1" xfId="0" applyFont="1" applyFill="1" applyBorder="1" applyAlignment="1"/>
    <xf numFmtId="49" fontId="1" fillId="0" borderId="5" xfId="51" applyNumberFormat="1" applyFont="1" applyFill="1" applyBorder="1" applyAlignment="1">
      <alignment horizontal="center" vertical="center"/>
    </xf>
    <xf numFmtId="0" fontId="1" fillId="0" borderId="1" xfId="51" applyFont="1" applyFill="1" applyBorder="1" applyAlignment="1">
      <alignment horizontal="center" vertical="center"/>
    </xf>
    <xf numFmtId="49" fontId="1"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0" xfId="50" applyFont="1" applyAlignment="1">
      <alignment horizontal="left" vertical="center" wrapText="1"/>
    </xf>
    <xf numFmtId="0" fontId="4" fillId="0" borderId="0" xfId="50" applyFont="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xf>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13" fillId="0" borderId="0" xfId="0" applyFont="1" applyFill="1" applyBorder="1" applyAlignment="1"/>
    <xf numFmtId="0" fontId="13"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0" fillId="0" borderId="0" xfId="0" applyNumberFormat="1" applyFont="1" applyFill="1" applyBorder="1" applyAlignment="1" applyProtection="1">
      <alignment horizontal="righ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0" xfId="0" applyFont="1" applyFill="1" applyBorder="1" applyAlignment="1">
      <alignment horizontal="center"/>
    </xf>
    <xf numFmtId="0" fontId="18" fillId="0" borderId="0" xfId="0" applyFont="1" applyFill="1" applyBorder="1" applyAlignment="1"/>
    <xf numFmtId="0" fontId="13"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10" xfId="0" applyNumberFormat="1" applyFont="1" applyFill="1" applyBorder="1" applyAlignment="1">
      <alignment horizontal="center" vertical="center" shrinkToFit="1"/>
    </xf>
    <xf numFmtId="0" fontId="13" fillId="0" borderId="12"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17" fillId="0" borderId="0" xfId="0" applyFont="1" applyFill="1" applyBorder="1" applyAlignment="1">
      <alignment horizontal="center" wrapText="1"/>
    </xf>
    <xf numFmtId="4" fontId="13" fillId="0" borderId="10" xfId="0" applyNumberFormat="1"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13" fillId="0" borderId="0" xfId="0" applyFont="1" applyFill="1" applyBorder="1" applyAlignment="1">
      <alignment horizontal="right"/>
    </xf>
    <xf numFmtId="0" fontId="13" fillId="0" borderId="13"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9" fillId="0" borderId="0" xfId="0" applyFont="1" applyAlignment="1"/>
    <xf numFmtId="0" fontId="1" fillId="0" borderId="0" xfId="0" applyFont="1" applyAlignment="1"/>
    <xf numFmtId="0" fontId="20" fillId="0" borderId="15" xfId="0" applyNumberFormat="1" applyFont="1" applyBorder="1" applyAlignment="1">
      <alignment horizontal="center" vertical="center"/>
    </xf>
    <xf numFmtId="0" fontId="20" fillId="0" borderId="15" xfId="0" applyNumberFormat="1" applyFont="1" applyBorder="1" applyAlignment="1">
      <alignment horizontal="left" vertical="center"/>
    </xf>
    <xf numFmtId="0" fontId="20" fillId="0" borderId="15" xfId="0" applyNumberFormat="1" applyFont="1" applyBorder="1" applyAlignment="1">
      <alignment horizontal="right" vertical="center"/>
    </xf>
    <xf numFmtId="0" fontId="20" fillId="0" borderId="15" xfId="0" applyNumberFormat="1" applyFont="1" applyBorder="1" applyAlignment="1">
      <alignment horizontal="left" vertical="center" wrapText="1"/>
    </xf>
    <xf numFmtId="0" fontId="21" fillId="0" borderId="0" xfId="0" applyFont="1" applyAlignment="1"/>
    <xf numFmtId="0" fontId="20" fillId="0" borderId="15" xfId="0" applyNumberFormat="1" applyFont="1" applyBorder="1" applyAlignment="1">
      <alignment horizontal="center" vertical="center" wrapText="1"/>
    </xf>
    <xf numFmtId="0" fontId="22" fillId="0" borderId="15" xfId="0" applyNumberFormat="1" applyFont="1" applyBorder="1" applyAlignment="1">
      <alignment horizontal="left" vertical="center" wrapText="1"/>
    </xf>
    <xf numFmtId="0" fontId="20" fillId="0" borderId="15" xfId="0" applyNumberFormat="1" applyFont="1" applyBorder="1" applyAlignment="1">
      <alignment horizontal="right" vertical="center" wrapText="1"/>
    </xf>
    <xf numFmtId="0" fontId="23" fillId="0" borderId="0" xfId="0" applyFont="1" applyAlignment="1">
      <alignment horizontal="center" vertical="center"/>
    </xf>
    <xf numFmtId="0" fontId="23" fillId="0" borderId="0" xfId="0" applyFont="1" applyAlignment="1"/>
    <xf numFmtId="0" fontId="1" fillId="0" borderId="2" xfId="0" applyNumberFormat="1"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J23" sqref="J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4" t="s">
        <v>0</v>
      </c>
    </row>
    <row r="2" spans="6:6">
      <c r="F2" s="155" t="s">
        <v>1</v>
      </c>
    </row>
    <row r="3" spans="1:6">
      <c r="A3" s="155" t="s">
        <v>2</v>
      </c>
      <c r="F3" s="155" t="s">
        <v>3</v>
      </c>
    </row>
    <row r="4" ht="19.5" customHeight="1" spans="1:6">
      <c r="A4" s="156" t="s">
        <v>4</v>
      </c>
      <c r="B4" s="156"/>
      <c r="C4" s="156"/>
      <c r="D4" s="156" t="s">
        <v>5</v>
      </c>
      <c r="E4" s="156"/>
      <c r="F4" s="156"/>
    </row>
    <row r="5" ht="19.5" customHeight="1" spans="1:6">
      <c r="A5" s="156" t="s">
        <v>6</v>
      </c>
      <c r="B5" s="156" t="s">
        <v>7</v>
      </c>
      <c r="C5" s="156" t="s">
        <v>8</v>
      </c>
      <c r="D5" s="156" t="s">
        <v>9</v>
      </c>
      <c r="E5" s="156" t="s">
        <v>7</v>
      </c>
      <c r="F5" s="156" t="s">
        <v>8</v>
      </c>
    </row>
    <row r="6" ht="19.5" customHeight="1" spans="1:6">
      <c r="A6" s="156" t="s">
        <v>10</v>
      </c>
      <c r="B6" s="156"/>
      <c r="C6" s="156" t="s">
        <v>11</v>
      </c>
      <c r="D6" s="156" t="s">
        <v>10</v>
      </c>
      <c r="E6" s="156"/>
      <c r="F6" s="156" t="s">
        <v>12</v>
      </c>
    </row>
    <row r="7" ht="19.5" customHeight="1" spans="1:6">
      <c r="A7" s="157" t="s">
        <v>13</v>
      </c>
      <c r="B7" s="156" t="s">
        <v>11</v>
      </c>
      <c r="C7" s="158" t="s">
        <v>14</v>
      </c>
      <c r="D7" s="157" t="s">
        <v>15</v>
      </c>
      <c r="E7" s="156" t="s">
        <v>16</v>
      </c>
      <c r="F7" s="158" t="s">
        <v>17</v>
      </c>
    </row>
    <row r="8" ht="19.5" customHeight="1" spans="1:6">
      <c r="A8" s="157" t="s">
        <v>18</v>
      </c>
      <c r="B8" s="156" t="s">
        <v>12</v>
      </c>
      <c r="C8" s="158" t="s">
        <v>19</v>
      </c>
      <c r="D8" s="157" t="s">
        <v>20</v>
      </c>
      <c r="E8" s="156" t="s">
        <v>21</v>
      </c>
      <c r="F8" s="158"/>
    </row>
    <row r="9" ht="19.5" customHeight="1" spans="1:6">
      <c r="A9" s="157" t="s">
        <v>22</v>
      </c>
      <c r="B9" s="156" t="s">
        <v>23</v>
      </c>
      <c r="C9" s="158"/>
      <c r="D9" s="157" t="s">
        <v>24</v>
      </c>
      <c r="E9" s="156" t="s">
        <v>25</v>
      </c>
      <c r="F9" s="158"/>
    </row>
    <row r="10" ht="19.5" customHeight="1" spans="1:6">
      <c r="A10" s="157" t="s">
        <v>26</v>
      </c>
      <c r="B10" s="156" t="s">
        <v>27</v>
      </c>
      <c r="C10" s="158" t="s">
        <v>28</v>
      </c>
      <c r="D10" s="157" t="s">
        <v>29</v>
      </c>
      <c r="E10" s="156" t="s">
        <v>30</v>
      </c>
      <c r="F10" s="158"/>
    </row>
    <row r="11" ht="19.5" customHeight="1" spans="1:6">
      <c r="A11" s="157" t="s">
        <v>31</v>
      </c>
      <c r="B11" s="156" t="s">
        <v>32</v>
      </c>
      <c r="C11" s="158" t="s">
        <v>28</v>
      </c>
      <c r="D11" s="157" t="s">
        <v>33</v>
      </c>
      <c r="E11" s="156" t="s">
        <v>34</v>
      </c>
      <c r="F11" s="158"/>
    </row>
    <row r="12" ht="19.5" customHeight="1" spans="1:6">
      <c r="A12" s="157" t="s">
        <v>35</v>
      </c>
      <c r="B12" s="156" t="s">
        <v>36</v>
      </c>
      <c r="C12" s="158" t="s">
        <v>28</v>
      </c>
      <c r="D12" s="157" t="s">
        <v>37</v>
      </c>
      <c r="E12" s="156" t="s">
        <v>38</v>
      </c>
      <c r="F12" s="158"/>
    </row>
    <row r="13" ht="19.5" customHeight="1" spans="1:6">
      <c r="A13" s="157" t="s">
        <v>39</v>
      </c>
      <c r="B13" s="156" t="s">
        <v>40</v>
      </c>
      <c r="C13" s="158" t="s">
        <v>28</v>
      </c>
      <c r="D13" s="157" t="s">
        <v>41</v>
      </c>
      <c r="E13" s="156" t="s">
        <v>42</v>
      </c>
      <c r="F13" s="158" t="s">
        <v>43</v>
      </c>
    </row>
    <row r="14" ht="19.5" customHeight="1" spans="1:6">
      <c r="A14" s="157" t="s">
        <v>44</v>
      </c>
      <c r="B14" s="156" t="s">
        <v>45</v>
      </c>
      <c r="C14" s="158" t="s">
        <v>28</v>
      </c>
      <c r="D14" s="157" t="s">
        <v>46</v>
      </c>
      <c r="E14" s="156" t="s">
        <v>47</v>
      </c>
      <c r="F14" s="158" t="s">
        <v>48</v>
      </c>
    </row>
    <row r="15" ht="19.5" customHeight="1" spans="1:6">
      <c r="A15" s="157"/>
      <c r="B15" s="156" t="s">
        <v>49</v>
      </c>
      <c r="C15" s="158"/>
      <c r="D15" s="157" t="s">
        <v>50</v>
      </c>
      <c r="E15" s="156" t="s">
        <v>51</v>
      </c>
      <c r="F15" s="158" t="s">
        <v>52</v>
      </c>
    </row>
    <row r="16" ht="19.5" customHeight="1" spans="1:6">
      <c r="A16" s="157"/>
      <c r="B16" s="156" t="s">
        <v>53</v>
      </c>
      <c r="C16" s="158"/>
      <c r="D16" s="157" t="s">
        <v>54</v>
      </c>
      <c r="E16" s="156" t="s">
        <v>55</v>
      </c>
      <c r="F16" s="158"/>
    </row>
    <row r="17" ht="19.5" customHeight="1" spans="1:6">
      <c r="A17" s="157"/>
      <c r="B17" s="156" t="s">
        <v>56</v>
      </c>
      <c r="C17" s="158"/>
      <c r="D17" s="157" t="s">
        <v>57</v>
      </c>
      <c r="E17" s="156" t="s">
        <v>58</v>
      </c>
      <c r="F17" s="158"/>
    </row>
    <row r="18" ht="19.5" customHeight="1" spans="1:6">
      <c r="A18" s="157"/>
      <c r="B18" s="156" t="s">
        <v>59</v>
      </c>
      <c r="C18" s="158"/>
      <c r="D18" s="157" t="s">
        <v>60</v>
      </c>
      <c r="E18" s="156" t="s">
        <v>61</v>
      </c>
      <c r="F18" s="158"/>
    </row>
    <row r="19" ht="19.5" customHeight="1" spans="1:6">
      <c r="A19" s="157"/>
      <c r="B19" s="156" t="s">
        <v>62</v>
      </c>
      <c r="C19" s="158"/>
      <c r="D19" s="157" t="s">
        <v>63</v>
      </c>
      <c r="E19" s="156" t="s">
        <v>64</v>
      </c>
      <c r="F19" s="158"/>
    </row>
    <row r="20" ht="19.5" customHeight="1" spans="1:6">
      <c r="A20" s="157"/>
      <c r="B20" s="156" t="s">
        <v>65</v>
      </c>
      <c r="C20" s="158"/>
      <c r="D20" s="157" t="s">
        <v>66</v>
      </c>
      <c r="E20" s="156" t="s">
        <v>67</v>
      </c>
      <c r="F20" s="158"/>
    </row>
    <row r="21" ht="19.5" customHeight="1" spans="1:6">
      <c r="A21" s="157"/>
      <c r="B21" s="156" t="s">
        <v>68</v>
      </c>
      <c r="C21" s="158"/>
      <c r="D21" s="157" t="s">
        <v>69</v>
      </c>
      <c r="E21" s="156" t="s">
        <v>70</v>
      </c>
      <c r="F21" s="158"/>
    </row>
    <row r="22" ht="19.5" customHeight="1" spans="1:6">
      <c r="A22" s="157"/>
      <c r="B22" s="156" t="s">
        <v>71</v>
      </c>
      <c r="C22" s="158"/>
      <c r="D22" s="157" t="s">
        <v>72</v>
      </c>
      <c r="E22" s="156" t="s">
        <v>73</v>
      </c>
      <c r="F22" s="158"/>
    </row>
    <row r="23" ht="19.5" customHeight="1" spans="1:6">
      <c r="A23" s="157"/>
      <c r="B23" s="156" t="s">
        <v>74</v>
      </c>
      <c r="C23" s="158"/>
      <c r="D23" s="157" t="s">
        <v>75</v>
      </c>
      <c r="E23" s="156" t="s">
        <v>76</v>
      </c>
      <c r="F23" s="158"/>
    </row>
    <row r="24" ht="19.5" customHeight="1" spans="1:6">
      <c r="A24" s="157"/>
      <c r="B24" s="156" t="s">
        <v>77</v>
      </c>
      <c r="C24" s="158"/>
      <c r="D24" s="157" t="s">
        <v>78</v>
      </c>
      <c r="E24" s="156" t="s">
        <v>79</v>
      </c>
      <c r="F24" s="158"/>
    </row>
    <row r="25" ht="19.5" customHeight="1" spans="1:6">
      <c r="A25" s="157"/>
      <c r="B25" s="156" t="s">
        <v>80</v>
      </c>
      <c r="C25" s="158"/>
      <c r="D25" s="157" t="s">
        <v>81</v>
      </c>
      <c r="E25" s="156" t="s">
        <v>82</v>
      </c>
      <c r="F25" s="158">
        <v>21.62</v>
      </c>
    </row>
    <row r="26" ht="19.5" customHeight="1" spans="1:6">
      <c r="A26" s="157"/>
      <c r="B26" s="156" t="s">
        <v>83</v>
      </c>
      <c r="C26" s="158"/>
      <c r="D26" s="157" t="s">
        <v>84</v>
      </c>
      <c r="E26" s="156" t="s">
        <v>85</v>
      </c>
      <c r="F26" s="158"/>
    </row>
    <row r="27" ht="19.5" customHeight="1" spans="1:6">
      <c r="A27" s="157"/>
      <c r="B27" s="156" t="s">
        <v>86</v>
      </c>
      <c r="C27" s="158"/>
      <c r="D27" s="157" t="s">
        <v>87</v>
      </c>
      <c r="E27" s="156" t="s">
        <v>88</v>
      </c>
      <c r="F27" s="158"/>
    </row>
    <row r="28" ht="19.5" customHeight="1" spans="1:6">
      <c r="A28" s="157"/>
      <c r="B28" s="156" t="s">
        <v>89</v>
      </c>
      <c r="C28" s="158"/>
      <c r="D28" s="157" t="s">
        <v>90</v>
      </c>
      <c r="E28" s="156" t="s">
        <v>91</v>
      </c>
      <c r="F28" s="158"/>
    </row>
    <row r="29" ht="19.5" customHeight="1" spans="1:6">
      <c r="A29" s="157"/>
      <c r="B29" s="156" t="s">
        <v>92</v>
      </c>
      <c r="C29" s="158"/>
      <c r="D29" s="157" t="s">
        <v>93</v>
      </c>
      <c r="E29" s="156" t="s">
        <v>94</v>
      </c>
      <c r="F29" s="158" t="s">
        <v>19</v>
      </c>
    </row>
    <row r="30" ht="19.5" customHeight="1" spans="1:6">
      <c r="A30" s="156"/>
      <c r="B30" s="156" t="s">
        <v>95</v>
      </c>
      <c r="C30" s="158"/>
      <c r="D30" s="157" t="s">
        <v>96</v>
      </c>
      <c r="E30" s="156" t="s">
        <v>97</v>
      </c>
      <c r="F30" s="158"/>
    </row>
    <row r="31" ht="19.5" customHeight="1" spans="1:6">
      <c r="A31" s="156"/>
      <c r="B31" s="156" t="s">
        <v>98</v>
      </c>
      <c r="C31" s="158"/>
      <c r="D31" s="157" t="s">
        <v>99</v>
      </c>
      <c r="E31" s="156" t="s">
        <v>100</v>
      </c>
      <c r="F31" s="158"/>
    </row>
    <row r="32" ht="19.5" customHeight="1" spans="1:6">
      <c r="A32" s="156"/>
      <c r="B32" s="156" t="s">
        <v>101</v>
      </c>
      <c r="C32" s="158"/>
      <c r="D32" s="157" t="s">
        <v>102</v>
      </c>
      <c r="E32" s="156" t="s">
        <v>103</v>
      </c>
      <c r="F32" s="158"/>
    </row>
    <row r="33" ht="19.5" customHeight="1" spans="1:6">
      <c r="A33" s="156" t="s">
        <v>104</v>
      </c>
      <c r="B33" s="156" t="s">
        <v>105</v>
      </c>
      <c r="C33" s="158" t="s">
        <v>106</v>
      </c>
      <c r="D33" s="156" t="s">
        <v>107</v>
      </c>
      <c r="E33" s="156" t="s">
        <v>108</v>
      </c>
      <c r="F33" s="158" t="s">
        <v>106</v>
      </c>
    </row>
    <row r="34" ht="19.5" customHeight="1" spans="1:6">
      <c r="A34" s="157" t="s">
        <v>109</v>
      </c>
      <c r="B34" s="156" t="s">
        <v>110</v>
      </c>
      <c r="C34" s="158"/>
      <c r="D34" s="157" t="s">
        <v>111</v>
      </c>
      <c r="E34" s="156" t="s">
        <v>112</v>
      </c>
      <c r="F34" s="158"/>
    </row>
    <row r="35" ht="19.5" customHeight="1" spans="1:6">
      <c r="A35" s="157" t="s">
        <v>113</v>
      </c>
      <c r="B35" s="156" t="s">
        <v>114</v>
      </c>
      <c r="C35" s="158" t="s">
        <v>28</v>
      </c>
      <c r="D35" s="157" t="s">
        <v>115</v>
      </c>
      <c r="E35" s="156" t="s">
        <v>116</v>
      </c>
      <c r="F35" s="158"/>
    </row>
    <row r="36" ht="19.5" customHeight="1" spans="1:6">
      <c r="A36" s="156" t="s">
        <v>117</v>
      </c>
      <c r="B36" s="156" t="s">
        <v>118</v>
      </c>
      <c r="C36" s="158" t="s">
        <v>106</v>
      </c>
      <c r="D36" s="156" t="s">
        <v>117</v>
      </c>
      <c r="E36" s="156" t="s">
        <v>119</v>
      </c>
      <c r="F36" s="158" t="s">
        <v>106</v>
      </c>
    </row>
    <row r="37" ht="19.5" customHeight="1" spans="1:6">
      <c r="A37" s="157" t="s">
        <v>120</v>
      </c>
      <c r="B37" s="157"/>
      <c r="C37" s="157"/>
      <c r="D37" s="157"/>
      <c r="E37" s="157"/>
      <c r="F37" s="157"/>
    </row>
    <row r="38" ht="19.5" customHeight="1" spans="1:6">
      <c r="A38" s="157" t="s">
        <v>121</v>
      </c>
      <c r="B38" s="157"/>
      <c r="C38" s="157"/>
      <c r="D38" s="157"/>
      <c r="E38" s="157"/>
      <c r="F38" s="15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J14" sqref="J14"/>
    </sheetView>
  </sheetViews>
  <sheetFormatPr defaultColWidth="9" defaultRowHeight="13.5" outlineLevelCol="4"/>
  <cols>
    <col min="1" max="1" width="39.25" customWidth="1"/>
    <col min="2" max="2" width="6.125" customWidth="1"/>
    <col min="3" max="5" width="15" customWidth="1"/>
  </cols>
  <sheetData>
    <row r="1" ht="25.5" spans="2:2">
      <c r="B1" s="154" t="s">
        <v>536</v>
      </c>
    </row>
    <row r="2" spans="5:5">
      <c r="E2" s="155" t="s">
        <v>537</v>
      </c>
    </row>
    <row r="3" spans="1:5">
      <c r="A3" s="155" t="s">
        <v>2</v>
      </c>
      <c r="E3" s="155" t="s">
        <v>538</v>
      </c>
    </row>
    <row r="4" ht="15" customHeight="1" spans="1:5">
      <c r="A4" s="161" t="s">
        <v>539</v>
      </c>
      <c r="B4" s="161" t="s">
        <v>7</v>
      </c>
      <c r="C4" s="161" t="s">
        <v>540</v>
      </c>
      <c r="D4" s="161" t="s">
        <v>541</v>
      </c>
      <c r="E4" s="161" t="s">
        <v>542</v>
      </c>
    </row>
    <row r="5" ht="15" customHeight="1" spans="1:5">
      <c r="A5" s="161" t="s">
        <v>543</v>
      </c>
      <c r="B5" s="161"/>
      <c r="C5" s="161" t="s">
        <v>11</v>
      </c>
      <c r="D5" s="161" t="s">
        <v>12</v>
      </c>
      <c r="E5" s="161" t="s">
        <v>23</v>
      </c>
    </row>
    <row r="6" ht="15" customHeight="1" spans="1:5">
      <c r="A6" s="162" t="s">
        <v>544</v>
      </c>
      <c r="B6" s="161" t="s">
        <v>11</v>
      </c>
      <c r="C6" s="161">
        <v>0.24</v>
      </c>
      <c r="D6" s="161" t="s">
        <v>545</v>
      </c>
      <c r="E6" s="161" t="s">
        <v>545</v>
      </c>
    </row>
    <row r="7" ht="15" customHeight="1" spans="1:5">
      <c r="A7" s="159" t="s">
        <v>546</v>
      </c>
      <c r="B7" s="161" t="s">
        <v>12</v>
      </c>
      <c r="C7" s="161">
        <v>0.24</v>
      </c>
      <c r="D7" s="163"/>
      <c r="E7" s="163"/>
    </row>
    <row r="8" ht="15" customHeight="1" spans="1:5">
      <c r="A8" s="159" t="s">
        <v>547</v>
      </c>
      <c r="B8" s="161" t="s">
        <v>23</v>
      </c>
      <c r="C8" s="163"/>
      <c r="D8" s="163"/>
      <c r="E8" s="163"/>
    </row>
    <row r="9" ht="15" customHeight="1" spans="1:5">
      <c r="A9" s="159" t="s">
        <v>548</v>
      </c>
      <c r="B9" s="161" t="s">
        <v>27</v>
      </c>
      <c r="C9" s="163"/>
      <c r="D9" s="163"/>
      <c r="E9" s="163"/>
    </row>
    <row r="10" ht="15" customHeight="1" spans="1:5">
      <c r="A10" s="159" t="s">
        <v>549</v>
      </c>
      <c r="B10" s="161" t="s">
        <v>32</v>
      </c>
      <c r="C10" s="163"/>
      <c r="D10" s="163"/>
      <c r="E10" s="163"/>
    </row>
    <row r="11" ht="15" customHeight="1" spans="1:5">
      <c r="A11" s="159" t="s">
        <v>550</v>
      </c>
      <c r="B11" s="161" t="s">
        <v>36</v>
      </c>
      <c r="C11" s="163"/>
      <c r="D11" s="163"/>
      <c r="E11" s="163"/>
    </row>
    <row r="12" ht="15" customHeight="1" spans="1:5">
      <c r="A12" s="159" t="s">
        <v>551</v>
      </c>
      <c r="B12" s="161" t="s">
        <v>40</v>
      </c>
      <c r="C12" s="161">
        <v>0.24</v>
      </c>
      <c r="D12" s="163"/>
      <c r="E12" s="163"/>
    </row>
    <row r="13" ht="15" customHeight="1" spans="1:5">
      <c r="A13" s="159" t="s">
        <v>552</v>
      </c>
      <c r="B13" s="161" t="s">
        <v>45</v>
      </c>
      <c r="C13" s="161">
        <v>0.24</v>
      </c>
      <c r="D13" s="161" t="s">
        <v>545</v>
      </c>
      <c r="E13" s="163"/>
    </row>
    <row r="14" ht="15" customHeight="1" spans="1:5">
      <c r="A14" s="159" t="s">
        <v>553</v>
      </c>
      <c r="B14" s="161" t="s">
        <v>49</v>
      </c>
      <c r="C14" s="161" t="s">
        <v>545</v>
      </c>
      <c r="D14" s="161" t="s">
        <v>545</v>
      </c>
      <c r="E14" s="163"/>
    </row>
    <row r="15" ht="15" customHeight="1" spans="1:5">
      <c r="A15" s="159" t="s">
        <v>554</v>
      </c>
      <c r="B15" s="161" t="s">
        <v>53</v>
      </c>
      <c r="C15" s="161" t="s">
        <v>545</v>
      </c>
      <c r="D15" s="161" t="s">
        <v>545</v>
      </c>
      <c r="E15" s="163"/>
    </row>
    <row r="16" ht="15" customHeight="1" spans="1:5">
      <c r="A16" s="159" t="s">
        <v>555</v>
      </c>
      <c r="B16" s="161" t="s">
        <v>56</v>
      </c>
      <c r="C16" s="161" t="s">
        <v>545</v>
      </c>
      <c r="D16" s="161" t="s">
        <v>545</v>
      </c>
      <c r="E16" s="161" t="s">
        <v>545</v>
      </c>
    </row>
    <row r="17" ht="15" customHeight="1" spans="1:5">
      <c r="A17" s="159" t="s">
        <v>556</v>
      </c>
      <c r="B17" s="161" t="s">
        <v>59</v>
      </c>
      <c r="C17" s="161" t="s">
        <v>545</v>
      </c>
      <c r="D17" s="161" t="s">
        <v>545</v>
      </c>
      <c r="E17" s="163"/>
    </row>
    <row r="18" ht="15" customHeight="1" spans="1:5">
      <c r="A18" s="159" t="s">
        <v>557</v>
      </c>
      <c r="B18" s="161" t="s">
        <v>62</v>
      </c>
      <c r="C18" s="161" t="s">
        <v>545</v>
      </c>
      <c r="D18" s="161" t="s">
        <v>545</v>
      </c>
      <c r="E18" s="163"/>
    </row>
    <row r="19" ht="15" customHeight="1" spans="1:5">
      <c r="A19" s="159" t="s">
        <v>558</v>
      </c>
      <c r="B19" s="161" t="s">
        <v>65</v>
      </c>
      <c r="C19" s="161" t="s">
        <v>545</v>
      </c>
      <c r="D19" s="161" t="s">
        <v>545</v>
      </c>
      <c r="E19" s="163"/>
    </row>
    <row r="20" ht="15" customHeight="1" spans="1:5">
      <c r="A20" s="159" t="s">
        <v>559</v>
      </c>
      <c r="B20" s="161" t="s">
        <v>68</v>
      </c>
      <c r="C20" s="161" t="s">
        <v>545</v>
      </c>
      <c r="D20" s="161" t="s">
        <v>545</v>
      </c>
      <c r="E20" s="163"/>
    </row>
    <row r="21" ht="15" customHeight="1" spans="1:5">
      <c r="A21" s="159" t="s">
        <v>560</v>
      </c>
      <c r="B21" s="161" t="s">
        <v>71</v>
      </c>
      <c r="C21" s="161" t="s">
        <v>545</v>
      </c>
      <c r="D21" s="161" t="s">
        <v>545</v>
      </c>
      <c r="E21" s="163"/>
    </row>
    <row r="22" ht="15" customHeight="1" spans="1:5">
      <c r="A22" s="159" t="s">
        <v>561</v>
      </c>
      <c r="B22" s="161" t="s">
        <v>74</v>
      </c>
      <c r="C22" s="161" t="s">
        <v>545</v>
      </c>
      <c r="D22" s="161" t="s">
        <v>545</v>
      </c>
      <c r="E22" s="163"/>
    </row>
    <row r="23" ht="15" customHeight="1" spans="1:5">
      <c r="A23" s="159" t="s">
        <v>562</v>
      </c>
      <c r="B23" s="161" t="s">
        <v>77</v>
      </c>
      <c r="C23" s="161" t="s">
        <v>545</v>
      </c>
      <c r="D23" s="161" t="s">
        <v>545</v>
      </c>
      <c r="E23" s="163"/>
    </row>
    <row r="24" ht="15" customHeight="1" spans="1:5">
      <c r="A24" s="159" t="s">
        <v>563</v>
      </c>
      <c r="B24" s="161" t="s">
        <v>80</v>
      </c>
      <c r="C24" s="161" t="s">
        <v>545</v>
      </c>
      <c r="D24" s="161" t="s">
        <v>545</v>
      </c>
      <c r="E24" s="163"/>
    </row>
    <row r="25" ht="15" customHeight="1" spans="1:5">
      <c r="A25" s="159" t="s">
        <v>564</v>
      </c>
      <c r="B25" s="161" t="s">
        <v>83</v>
      </c>
      <c r="C25" s="161" t="s">
        <v>545</v>
      </c>
      <c r="D25" s="161" t="s">
        <v>545</v>
      </c>
      <c r="E25" s="163"/>
    </row>
    <row r="26" ht="15" customHeight="1" spans="1:5">
      <c r="A26" s="159" t="s">
        <v>565</v>
      </c>
      <c r="B26" s="161" t="s">
        <v>86</v>
      </c>
      <c r="C26" s="161" t="s">
        <v>545</v>
      </c>
      <c r="D26" s="161" t="s">
        <v>545</v>
      </c>
      <c r="E26" s="163"/>
    </row>
    <row r="27" ht="15" customHeight="1" spans="1:5">
      <c r="A27" s="162" t="s">
        <v>566</v>
      </c>
      <c r="B27" s="161" t="s">
        <v>89</v>
      </c>
      <c r="C27" s="161" t="s">
        <v>545</v>
      </c>
      <c r="D27" s="161" t="s">
        <v>545</v>
      </c>
      <c r="E27" s="161" t="s">
        <v>267</v>
      </c>
    </row>
    <row r="28" ht="15" customHeight="1" spans="1:5">
      <c r="A28" s="159" t="s">
        <v>567</v>
      </c>
      <c r="B28" s="161" t="s">
        <v>92</v>
      </c>
      <c r="C28" s="161" t="s">
        <v>545</v>
      </c>
      <c r="D28" s="161" t="s">
        <v>545</v>
      </c>
      <c r="E28" s="161" t="s">
        <v>267</v>
      </c>
    </row>
    <row r="29" ht="15" customHeight="1" spans="1:5">
      <c r="A29" s="159" t="s">
        <v>568</v>
      </c>
      <c r="B29" s="161" t="s">
        <v>95</v>
      </c>
      <c r="C29" s="161" t="s">
        <v>545</v>
      </c>
      <c r="D29" s="161" t="s">
        <v>545</v>
      </c>
      <c r="E29" s="163"/>
    </row>
    <row r="30" ht="41.25" customHeight="1" spans="1:5">
      <c r="A30" s="159" t="s">
        <v>569</v>
      </c>
      <c r="B30" s="159"/>
      <c r="C30" s="159"/>
      <c r="D30" s="159"/>
      <c r="E30" s="159"/>
    </row>
    <row r="31" ht="21" customHeight="1" spans="1:5">
      <c r="A31" s="159" t="s">
        <v>570</v>
      </c>
      <c r="B31" s="159"/>
      <c r="C31" s="159"/>
      <c r="D31" s="159"/>
      <c r="E31" s="159"/>
    </row>
    <row r="33" spans="2:2">
      <c r="B33" s="160" t="s">
        <v>571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0" sqref="C20"/>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54" t="s">
        <v>572</v>
      </c>
    </row>
    <row r="2" spans="5:5">
      <c r="E2" s="155" t="s">
        <v>573</v>
      </c>
    </row>
    <row r="3" spans="1:5">
      <c r="A3" s="155" t="s">
        <v>2</v>
      </c>
      <c r="E3" s="155" t="s">
        <v>3</v>
      </c>
    </row>
    <row r="4" ht="15" customHeight="1" spans="1:5">
      <c r="A4" s="156" t="s">
        <v>539</v>
      </c>
      <c r="B4" s="156" t="s">
        <v>7</v>
      </c>
      <c r="C4" s="156" t="s">
        <v>540</v>
      </c>
      <c r="D4" s="156" t="s">
        <v>541</v>
      </c>
      <c r="E4" s="156" t="s">
        <v>542</v>
      </c>
    </row>
    <row r="5" ht="15" customHeight="1" spans="1:5">
      <c r="A5" s="157" t="s">
        <v>543</v>
      </c>
      <c r="B5" s="156"/>
      <c r="C5" s="156" t="s">
        <v>11</v>
      </c>
      <c r="D5" s="156" t="s">
        <v>12</v>
      </c>
      <c r="E5" s="156" t="s">
        <v>23</v>
      </c>
    </row>
    <row r="6" ht="15" customHeight="1" spans="1:5">
      <c r="A6" s="157" t="s">
        <v>574</v>
      </c>
      <c r="B6" s="156" t="s">
        <v>11</v>
      </c>
      <c r="C6" s="156">
        <v>0.24</v>
      </c>
      <c r="D6" s="156" t="s">
        <v>545</v>
      </c>
      <c r="E6" s="156" t="s">
        <v>545</v>
      </c>
    </row>
    <row r="7" ht="15" customHeight="1" spans="1:5">
      <c r="A7" s="157" t="s">
        <v>546</v>
      </c>
      <c r="B7" s="156" t="s">
        <v>12</v>
      </c>
      <c r="C7" s="156">
        <v>0.24</v>
      </c>
      <c r="D7" s="158"/>
      <c r="E7" s="158" t="s">
        <v>28</v>
      </c>
    </row>
    <row r="8" ht="15" customHeight="1" spans="1:5">
      <c r="A8" s="157" t="s">
        <v>547</v>
      </c>
      <c r="B8" s="156" t="s">
        <v>23</v>
      </c>
      <c r="C8" s="156"/>
      <c r="D8" s="158"/>
      <c r="E8" s="158" t="s">
        <v>28</v>
      </c>
    </row>
    <row r="9" ht="15" customHeight="1" spans="1:5">
      <c r="A9" s="157" t="s">
        <v>548</v>
      </c>
      <c r="B9" s="156" t="s">
        <v>27</v>
      </c>
      <c r="C9" s="156"/>
      <c r="D9" s="158"/>
      <c r="E9" s="158" t="s">
        <v>28</v>
      </c>
    </row>
    <row r="10" ht="15" customHeight="1" spans="1:5">
      <c r="A10" s="157" t="s">
        <v>549</v>
      </c>
      <c r="B10" s="156" t="s">
        <v>32</v>
      </c>
      <c r="C10" s="156"/>
      <c r="D10" s="158"/>
      <c r="E10" s="158" t="s">
        <v>28</v>
      </c>
    </row>
    <row r="11" ht="15" customHeight="1" spans="1:5">
      <c r="A11" s="157" t="s">
        <v>550</v>
      </c>
      <c r="B11" s="156" t="s">
        <v>36</v>
      </c>
      <c r="C11" s="156"/>
      <c r="D11" s="158"/>
      <c r="E11" s="158" t="s">
        <v>28</v>
      </c>
    </row>
    <row r="12" ht="15" customHeight="1" spans="1:5">
      <c r="A12" s="157" t="s">
        <v>551</v>
      </c>
      <c r="B12" s="156" t="s">
        <v>40</v>
      </c>
      <c r="C12" s="156">
        <v>0.24</v>
      </c>
      <c r="D12" s="158"/>
      <c r="E12" s="158" t="s">
        <v>28</v>
      </c>
    </row>
    <row r="13" ht="15" customHeight="1" spans="1:5">
      <c r="A13" s="157" t="s">
        <v>552</v>
      </c>
      <c r="B13" s="156" t="s">
        <v>45</v>
      </c>
      <c r="C13" s="156">
        <v>0.24</v>
      </c>
      <c r="D13" s="156" t="s">
        <v>545</v>
      </c>
      <c r="E13" s="158"/>
    </row>
    <row r="14" ht="15" customHeight="1" spans="1:5">
      <c r="A14" s="157" t="s">
        <v>553</v>
      </c>
      <c r="B14" s="156" t="s">
        <v>49</v>
      </c>
      <c r="C14" s="156" t="s">
        <v>545</v>
      </c>
      <c r="D14" s="156" t="s">
        <v>545</v>
      </c>
      <c r="E14" s="158"/>
    </row>
    <row r="15" ht="15" customHeight="1" spans="1:5">
      <c r="A15" s="157" t="s">
        <v>554</v>
      </c>
      <c r="B15" s="156" t="s">
        <v>53</v>
      </c>
      <c r="C15" s="156" t="s">
        <v>545</v>
      </c>
      <c r="D15" s="156" t="s">
        <v>545</v>
      </c>
      <c r="E15" s="158"/>
    </row>
    <row r="16" ht="48" customHeight="1" spans="1:5">
      <c r="A16" s="159" t="s">
        <v>575</v>
      </c>
      <c r="B16" s="159"/>
      <c r="C16" s="159"/>
      <c r="D16" s="159"/>
      <c r="E16" s="159"/>
    </row>
    <row r="18" spans="2:2">
      <c r="B18" s="160" t="s">
        <v>571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5"/>
  <sheetViews>
    <sheetView workbookViewId="0">
      <selection activeCell="K21" sqref="K21"/>
    </sheetView>
  </sheetViews>
  <sheetFormatPr defaultColWidth="9" defaultRowHeight="13.5"/>
  <sheetData>
    <row r="1" ht="27" spans="1:21">
      <c r="A1" s="127" t="s">
        <v>576</v>
      </c>
      <c r="B1" s="127"/>
      <c r="C1" s="127"/>
      <c r="D1" s="127"/>
      <c r="E1" s="127"/>
      <c r="F1" s="127"/>
      <c r="G1" s="127"/>
      <c r="H1" s="127"/>
      <c r="I1" s="127"/>
      <c r="J1" s="127"/>
      <c r="K1" s="127"/>
      <c r="L1" s="127"/>
      <c r="M1" s="127"/>
      <c r="N1" s="140"/>
      <c r="O1" s="127"/>
      <c r="P1" s="127"/>
      <c r="Q1" s="127"/>
      <c r="R1" s="127"/>
      <c r="S1" s="127"/>
      <c r="T1" s="127"/>
      <c r="U1" s="127"/>
    </row>
    <row r="2" ht="14.25" spans="1:21">
      <c r="A2" s="128"/>
      <c r="B2" s="128"/>
      <c r="C2" s="128"/>
      <c r="D2" s="128"/>
      <c r="E2" s="128"/>
      <c r="F2" s="128"/>
      <c r="G2" s="128"/>
      <c r="H2" s="128"/>
      <c r="I2" s="128"/>
      <c r="J2" s="128"/>
      <c r="K2" s="128"/>
      <c r="L2" s="128"/>
      <c r="M2" s="128"/>
      <c r="N2" s="4"/>
      <c r="O2" s="46"/>
      <c r="P2" s="46"/>
      <c r="Q2" s="46"/>
      <c r="R2" s="46"/>
      <c r="S2" s="46"/>
      <c r="T2" s="46"/>
      <c r="U2" s="148" t="s">
        <v>577</v>
      </c>
    </row>
    <row r="3" ht="14.25" spans="1:21">
      <c r="A3" s="113" t="s">
        <v>2</v>
      </c>
      <c r="B3" s="128"/>
      <c r="C3" s="128"/>
      <c r="D3" s="128"/>
      <c r="E3" s="129"/>
      <c r="F3" s="129"/>
      <c r="G3" s="128"/>
      <c r="H3" s="128"/>
      <c r="I3" s="128"/>
      <c r="J3" s="128"/>
      <c r="K3" s="128"/>
      <c r="L3" s="128"/>
      <c r="M3" s="128"/>
      <c r="N3" s="4"/>
      <c r="O3" s="46"/>
      <c r="P3" s="46"/>
      <c r="Q3" s="46"/>
      <c r="R3" s="46"/>
      <c r="S3" s="46"/>
      <c r="T3" s="46"/>
      <c r="U3" s="148" t="s">
        <v>3</v>
      </c>
    </row>
    <row r="4" ht="25" customHeight="1" spans="1:21">
      <c r="A4" s="130" t="s">
        <v>6</v>
      </c>
      <c r="B4" s="130" t="s">
        <v>7</v>
      </c>
      <c r="C4" s="131" t="s">
        <v>578</v>
      </c>
      <c r="D4" s="132" t="s">
        <v>579</v>
      </c>
      <c r="E4" s="130" t="s">
        <v>580</v>
      </c>
      <c r="F4" s="133" t="s">
        <v>581</v>
      </c>
      <c r="G4" s="134"/>
      <c r="H4" s="134"/>
      <c r="I4" s="134"/>
      <c r="J4" s="134"/>
      <c r="K4" s="134"/>
      <c r="L4" s="134"/>
      <c r="M4" s="134"/>
      <c r="N4" s="141"/>
      <c r="O4" s="142"/>
      <c r="P4" s="143" t="s">
        <v>582</v>
      </c>
      <c r="Q4" s="130" t="s">
        <v>583</v>
      </c>
      <c r="R4" s="131" t="s">
        <v>584</v>
      </c>
      <c r="S4" s="149"/>
      <c r="T4" s="150" t="s">
        <v>585</v>
      </c>
      <c r="U4" s="149"/>
    </row>
    <row r="5" ht="39" customHeight="1" spans="1:21">
      <c r="A5" s="130"/>
      <c r="B5" s="130"/>
      <c r="C5" s="135"/>
      <c r="D5" s="132"/>
      <c r="E5" s="130"/>
      <c r="F5" s="136" t="s">
        <v>132</v>
      </c>
      <c r="G5" s="136"/>
      <c r="H5" s="136" t="s">
        <v>586</v>
      </c>
      <c r="I5" s="136"/>
      <c r="J5" s="144" t="s">
        <v>587</v>
      </c>
      <c r="K5" s="145"/>
      <c r="L5" s="146" t="s">
        <v>588</v>
      </c>
      <c r="M5" s="146"/>
      <c r="N5" s="147" t="s">
        <v>589</v>
      </c>
      <c r="O5" s="147"/>
      <c r="P5" s="143"/>
      <c r="Q5" s="130"/>
      <c r="R5" s="137"/>
      <c r="S5" s="151"/>
      <c r="T5" s="152"/>
      <c r="U5" s="151"/>
    </row>
    <row r="6" ht="25" customHeight="1" spans="1:21">
      <c r="A6" s="130"/>
      <c r="B6" s="130"/>
      <c r="C6" s="137"/>
      <c r="D6" s="132"/>
      <c r="E6" s="130"/>
      <c r="F6" s="136" t="s">
        <v>590</v>
      </c>
      <c r="G6" s="138" t="s">
        <v>591</v>
      </c>
      <c r="H6" s="136" t="s">
        <v>590</v>
      </c>
      <c r="I6" s="138" t="s">
        <v>591</v>
      </c>
      <c r="J6" s="136" t="s">
        <v>590</v>
      </c>
      <c r="K6" s="138" t="s">
        <v>591</v>
      </c>
      <c r="L6" s="136" t="s">
        <v>590</v>
      </c>
      <c r="M6" s="138" t="s">
        <v>591</v>
      </c>
      <c r="N6" s="136" t="s">
        <v>590</v>
      </c>
      <c r="O6" s="138" t="s">
        <v>591</v>
      </c>
      <c r="P6" s="143"/>
      <c r="Q6" s="130"/>
      <c r="R6" s="136" t="s">
        <v>590</v>
      </c>
      <c r="S6" s="153" t="s">
        <v>591</v>
      </c>
      <c r="T6" s="136" t="s">
        <v>590</v>
      </c>
      <c r="U6" s="138" t="s">
        <v>591</v>
      </c>
    </row>
    <row r="7" ht="28" customHeight="1" spans="1:21">
      <c r="A7" s="130" t="s">
        <v>10</v>
      </c>
      <c r="B7" s="130"/>
      <c r="C7" s="130">
        <v>1</v>
      </c>
      <c r="D7" s="138" t="s">
        <v>12</v>
      </c>
      <c r="E7" s="130">
        <v>3</v>
      </c>
      <c r="F7" s="130">
        <v>4</v>
      </c>
      <c r="G7" s="138" t="s">
        <v>32</v>
      </c>
      <c r="H7" s="130">
        <v>6</v>
      </c>
      <c r="I7" s="130">
        <v>7</v>
      </c>
      <c r="J7" s="138" t="s">
        <v>45</v>
      </c>
      <c r="K7" s="130">
        <v>9</v>
      </c>
      <c r="L7" s="130">
        <v>10</v>
      </c>
      <c r="M7" s="138" t="s">
        <v>56</v>
      </c>
      <c r="N7" s="130">
        <v>12</v>
      </c>
      <c r="O7" s="130">
        <v>13</v>
      </c>
      <c r="P7" s="138" t="s">
        <v>65</v>
      </c>
      <c r="Q7" s="130">
        <v>15</v>
      </c>
      <c r="R7" s="130">
        <v>16</v>
      </c>
      <c r="S7" s="138" t="s">
        <v>74</v>
      </c>
      <c r="T7" s="130">
        <v>18</v>
      </c>
      <c r="U7" s="130">
        <v>19</v>
      </c>
    </row>
    <row r="8" ht="28" customHeight="1" spans="1:21">
      <c r="A8" s="130" t="s">
        <v>137</v>
      </c>
      <c r="B8" s="130">
        <v>1</v>
      </c>
      <c r="C8" s="130">
        <v>2410.25</v>
      </c>
      <c r="D8" s="136">
        <v>2733.04</v>
      </c>
      <c r="E8" s="136">
        <v>82.96</v>
      </c>
      <c r="F8" s="136">
        <v>484.02</v>
      </c>
      <c r="G8" s="136">
        <v>200.32</v>
      </c>
      <c r="H8" s="136">
        <v>258.03</v>
      </c>
      <c r="I8" s="136">
        <v>176.79</v>
      </c>
      <c r="J8" s="136"/>
      <c r="K8" s="136"/>
      <c r="L8" s="136"/>
      <c r="M8" s="136"/>
      <c r="N8" s="146">
        <v>225.99</v>
      </c>
      <c r="O8" s="147">
        <v>23.53</v>
      </c>
      <c r="P8" s="147"/>
      <c r="Q8" s="147"/>
      <c r="R8" s="147">
        <v>290.57</v>
      </c>
      <c r="S8" s="147">
        <v>251.48</v>
      </c>
      <c r="T8" s="147">
        <v>1875.49</v>
      </c>
      <c r="U8" s="147">
        <v>1875.49</v>
      </c>
    </row>
    <row r="9" ht="50" customHeight="1" spans="1:21">
      <c r="A9" s="139" t="s">
        <v>592</v>
      </c>
      <c r="B9" s="139"/>
      <c r="C9" s="139"/>
      <c r="D9" s="139"/>
      <c r="E9" s="139"/>
      <c r="F9" s="139"/>
      <c r="G9" s="139"/>
      <c r="H9" s="139"/>
      <c r="I9" s="139"/>
      <c r="J9" s="139"/>
      <c r="K9" s="139"/>
      <c r="L9" s="139"/>
      <c r="M9" s="139"/>
      <c r="N9" s="139"/>
      <c r="O9" s="139"/>
      <c r="P9" s="139"/>
      <c r="Q9" s="139"/>
      <c r="R9" s="139"/>
      <c r="S9" s="139"/>
      <c r="T9" s="139"/>
      <c r="U9" s="139"/>
    </row>
    <row r="25" spans="7:7">
      <c r="G25">
        <f>-O29</f>
        <v>0</v>
      </c>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4" workbookViewId="0">
      <selection activeCell="K4" sqref="K4"/>
    </sheetView>
  </sheetViews>
  <sheetFormatPr defaultColWidth="9" defaultRowHeight="13.5" outlineLevelCol="6"/>
  <cols>
    <col min="1" max="3" width="20.6333333333333" style="113" customWidth="1"/>
    <col min="4" max="4" width="85.125" style="113" customWidth="1"/>
    <col min="5" max="16384" width="9" style="113"/>
  </cols>
  <sheetData>
    <row r="1" s="113" customFormat="1" spans="1:1">
      <c r="A1" s="113" t="s">
        <v>593</v>
      </c>
    </row>
    <row r="2" s="113" customFormat="1" ht="29.5" customHeight="1" spans="1:4">
      <c r="A2" s="50" t="s">
        <v>594</v>
      </c>
      <c r="B2" s="50"/>
      <c r="C2" s="50"/>
      <c r="D2" s="50"/>
    </row>
    <row r="3" s="46" customFormat="1" ht="26" customHeight="1" spans="1:7">
      <c r="A3" s="114" t="s">
        <v>2</v>
      </c>
      <c r="B3" s="114"/>
      <c r="C3" s="115"/>
      <c r="D3" s="116"/>
      <c r="E3" s="115"/>
      <c r="F3" s="115"/>
      <c r="G3" s="117"/>
    </row>
    <row r="4" s="113" customFormat="1" ht="409" customHeight="1" spans="1:4">
      <c r="A4" s="118" t="s">
        <v>595</v>
      </c>
      <c r="B4" s="119" t="s">
        <v>596</v>
      </c>
      <c r="C4" s="120"/>
      <c r="D4" s="121" t="s">
        <v>597</v>
      </c>
    </row>
    <row r="5" s="113" customFormat="1" ht="51" customHeight="1" spans="1:4">
      <c r="A5" s="122"/>
      <c r="B5" s="119" t="s">
        <v>598</v>
      </c>
      <c r="C5" s="120"/>
      <c r="D5" s="121" t="s">
        <v>599</v>
      </c>
    </row>
    <row r="6" s="113" customFormat="1" ht="79" customHeight="1" spans="1:4">
      <c r="A6" s="122"/>
      <c r="B6" s="119" t="s">
        <v>600</v>
      </c>
      <c r="C6" s="120"/>
      <c r="D6" s="44" t="s">
        <v>601</v>
      </c>
    </row>
    <row r="7" s="113" customFormat="1" ht="51" customHeight="1" spans="1:4">
      <c r="A7" s="122"/>
      <c r="B7" s="119" t="s">
        <v>602</v>
      </c>
      <c r="C7" s="120"/>
      <c r="D7" s="121" t="s">
        <v>603</v>
      </c>
    </row>
    <row r="8" s="113" customFormat="1" ht="51" customHeight="1" spans="1:4">
      <c r="A8" s="123"/>
      <c r="B8" s="119" t="s">
        <v>604</v>
      </c>
      <c r="C8" s="120"/>
      <c r="D8" s="44" t="s">
        <v>605</v>
      </c>
    </row>
    <row r="9" s="113" customFormat="1" ht="66" customHeight="1" spans="1:4">
      <c r="A9" s="118" t="s">
        <v>606</v>
      </c>
      <c r="B9" s="119" t="s">
        <v>607</v>
      </c>
      <c r="C9" s="120"/>
      <c r="D9" s="121" t="s">
        <v>608</v>
      </c>
    </row>
    <row r="10" s="113" customFormat="1" ht="57" customHeight="1" spans="1:4">
      <c r="A10" s="122"/>
      <c r="B10" s="118" t="s">
        <v>609</v>
      </c>
      <c r="C10" s="124" t="s">
        <v>610</v>
      </c>
      <c r="D10" s="121" t="s">
        <v>611</v>
      </c>
    </row>
    <row r="11" s="113" customFormat="1" ht="57" customHeight="1" spans="1:4">
      <c r="A11" s="123"/>
      <c r="B11" s="123"/>
      <c r="C11" s="124" t="s">
        <v>612</v>
      </c>
      <c r="D11" s="121" t="s">
        <v>613</v>
      </c>
    </row>
    <row r="12" s="113" customFormat="1" ht="104" customHeight="1" spans="1:4">
      <c r="A12" s="119" t="s">
        <v>614</v>
      </c>
      <c r="B12" s="125"/>
      <c r="C12" s="120"/>
      <c r="D12" s="121" t="s">
        <v>615</v>
      </c>
    </row>
    <row r="13" s="113" customFormat="1" ht="120" customHeight="1" spans="1:4">
      <c r="A13" s="119" t="s">
        <v>616</v>
      </c>
      <c r="B13" s="125"/>
      <c r="C13" s="120"/>
      <c r="D13" s="121" t="s">
        <v>617</v>
      </c>
    </row>
    <row r="14" s="113" customFormat="1" ht="120" customHeight="1" spans="1:4">
      <c r="A14" s="119" t="s">
        <v>618</v>
      </c>
      <c r="B14" s="125"/>
      <c r="C14" s="120"/>
      <c r="D14" s="121" t="s">
        <v>619</v>
      </c>
    </row>
    <row r="15" s="113" customFormat="1" ht="210" customHeight="1" spans="1:4">
      <c r="A15" s="119" t="s">
        <v>620</v>
      </c>
      <c r="B15" s="125"/>
      <c r="C15" s="120"/>
      <c r="D15" s="121" t="s">
        <v>621</v>
      </c>
    </row>
    <row r="16" s="113" customFormat="1" ht="60" customHeight="1" spans="1:4">
      <c r="A16" s="119" t="s">
        <v>622</v>
      </c>
      <c r="B16" s="125"/>
      <c r="C16" s="120"/>
      <c r="D16" s="76" t="s">
        <v>623</v>
      </c>
    </row>
    <row r="18" s="113" customFormat="1" ht="28" customHeight="1" spans="1:4">
      <c r="A18" s="126" t="s">
        <v>624</v>
      </c>
      <c r="B18" s="126"/>
      <c r="C18" s="126"/>
      <c r="D18" s="12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opLeftCell="A10" workbookViewId="0">
      <selection activeCell="M27" sqref="M27"/>
    </sheetView>
  </sheetViews>
  <sheetFormatPr defaultColWidth="9" defaultRowHeight="13.5"/>
  <cols>
    <col min="1" max="1" width="17.1833333333333" style="46" customWidth="1"/>
    <col min="2" max="2" width="15.45" style="46" customWidth="1"/>
    <col min="3" max="3" width="32.625" style="46" customWidth="1"/>
    <col min="4" max="4" width="12.1833333333333" style="46" customWidth="1"/>
    <col min="5" max="5" width="12.6333333333333" style="46" customWidth="1"/>
    <col min="6" max="6" width="12.0916666666667" style="46" customWidth="1"/>
    <col min="7" max="7" width="14.3666666666667" style="46" customWidth="1"/>
    <col min="8" max="8" width="14.1833333333333" style="46" customWidth="1"/>
    <col min="9" max="9" width="30.375" style="46" customWidth="1"/>
    <col min="10" max="10" width="18.725" style="46" customWidth="1"/>
    <col min="11" max="16384" width="9" style="46"/>
  </cols>
  <sheetData>
    <row r="1" s="46" customFormat="1" spans="1:1">
      <c r="A1" s="46" t="s">
        <v>625</v>
      </c>
    </row>
    <row r="2" s="46" customFormat="1" ht="33" customHeight="1" spans="1:10">
      <c r="A2" s="50" t="s">
        <v>626</v>
      </c>
      <c r="B2" s="50"/>
      <c r="C2" s="50"/>
      <c r="D2" s="50"/>
      <c r="E2" s="50"/>
      <c r="F2" s="50"/>
      <c r="G2" s="50"/>
      <c r="H2" s="50"/>
      <c r="I2" s="50"/>
      <c r="J2" s="50"/>
    </row>
    <row r="3" s="47" customFormat="1" ht="12" spans="1:10">
      <c r="A3" s="51"/>
      <c r="B3" s="51"/>
      <c r="C3" s="52"/>
      <c r="D3" s="38"/>
      <c r="E3" s="52"/>
      <c r="F3" s="52"/>
      <c r="G3" s="53"/>
      <c r="J3" s="38"/>
    </row>
    <row r="4" s="46" customFormat="1" ht="30" customHeight="1" spans="1:10">
      <c r="A4" s="54" t="s">
        <v>627</v>
      </c>
      <c r="B4" s="55" t="s">
        <v>628</v>
      </c>
      <c r="C4" s="56"/>
      <c r="D4" s="56"/>
      <c r="E4" s="56"/>
      <c r="F4" s="56"/>
      <c r="G4" s="56"/>
      <c r="H4" s="56"/>
      <c r="I4" s="56"/>
      <c r="J4" s="56"/>
    </row>
    <row r="5" s="46" customFormat="1" ht="32.15" customHeight="1" spans="1:10">
      <c r="A5" s="54" t="s">
        <v>629</v>
      </c>
      <c r="B5" s="54"/>
      <c r="C5" s="54"/>
      <c r="D5" s="54"/>
      <c r="E5" s="54"/>
      <c r="F5" s="54"/>
      <c r="G5" s="54"/>
      <c r="H5" s="54"/>
      <c r="I5" s="54"/>
      <c r="J5" s="54" t="s">
        <v>630</v>
      </c>
    </row>
    <row r="6" s="46" customFormat="1" ht="336" customHeight="1" spans="1:10">
      <c r="A6" s="54" t="s">
        <v>631</v>
      </c>
      <c r="B6" s="57" t="s">
        <v>632</v>
      </c>
      <c r="C6" s="44" t="s">
        <v>597</v>
      </c>
      <c r="D6" s="44"/>
      <c r="E6" s="44"/>
      <c r="F6" s="44"/>
      <c r="G6" s="44"/>
      <c r="H6" s="44"/>
      <c r="I6" s="44"/>
      <c r="J6" s="57"/>
    </row>
    <row r="7" s="46" customFormat="1" ht="216" customHeight="1" spans="1:10">
      <c r="A7" s="54"/>
      <c r="B7" s="57" t="s">
        <v>633</v>
      </c>
      <c r="C7" s="44" t="s">
        <v>634</v>
      </c>
      <c r="D7" s="44"/>
      <c r="E7" s="44"/>
      <c r="F7" s="44"/>
      <c r="G7" s="44"/>
      <c r="H7" s="44"/>
      <c r="I7" s="44"/>
      <c r="J7" s="57"/>
    </row>
    <row r="8" s="46" customFormat="1" ht="32.15" customHeight="1" spans="1:10">
      <c r="A8" s="56" t="s">
        <v>635</v>
      </c>
      <c r="B8" s="56"/>
      <c r="C8" s="56"/>
      <c r="D8" s="56"/>
      <c r="E8" s="56"/>
      <c r="F8" s="56"/>
      <c r="G8" s="56"/>
      <c r="H8" s="56"/>
      <c r="I8" s="56"/>
      <c r="J8" s="56"/>
    </row>
    <row r="9" s="46" customFormat="1" ht="32.15" customHeight="1" spans="1:10">
      <c r="A9" s="58" t="s">
        <v>636</v>
      </c>
      <c r="B9" s="59" t="s">
        <v>637</v>
      </c>
      <c r="C9" s="59"/>
      <c r="D9" s="59"/>
      <c r="E9" s="59"/>
      <c r="F9" s="59"/>
      <c r="G9" s="60" t="s">
        <v>638</v>
      </c>
      <c r="H9" s="60"/>
      <c r="I9" s="60"/>
      <c r="J9" s="60"/>
    </row>
    <row r="10" s="46" customFormat="1" ht="106" customHeight="1" spans="1:10">
      <c r="A10" s="61" t="s">
        <v>639</v>
      </c>
      <c r="B10" s="62" t="s">
        <v>640</v>
      </c>
      <c r="C10" s="63"/>
      <c r="D10" s="63"/>
      <c r="E10" s="63"/>
      <c r="F10" s="64"/>
      <c r="G10" s="62" t="s">
        <v>640</v>
      </c>
      <c r="H10" s="63"/>
      <c r="I10" s="63"/>
      <c r="J10" s="64"/>
    </row>
    <row r="11" s="46" customFormat="1" ht="128" customHeight="1" spans="1:10">
      <c r="A11" s="61" t="s">
        <v>641</v>
      </c>
      <c r="B11" s="62" t="s">
        <v>640</v>
      </c>
      <c r="C11" s="63"/>
      <c r="D11" s="63"/>
      <c r="E11" s="63"/>
      <c r="F11" s="64"/>
      <c r="G11" s="166" t="s">
        <v>642</v>
      </c>
      <c r="H11" s="66"/>
      <c r="I11" s="66"/>
      <c r="J11" s="101"/>
    </row>
    <row r="12" s="46" customFormat="1" ht="125" customHeight="1" spans="1:10">
      <c r="A12" s="61" t="s">
        <v>643</v>
      </c>
      <c r="B12" s="62" t="s">
        <v>640</v>
      </c>
      <c r="C12" s="63"/>
      <c r="D12" s="63"/>
      <c r="E12" s="63"/>
      <c r="F12" s="64"/>
      <c r="G12" s="166" t="s">
        <v>642</v>
      </c>
      <c r="H12" s="66"/>
      <c r="I12" s="66"/>
      <c r="J12" s="101"/>
    </row>
    <row r="13" s="46" customFormat="1" ht="32.15" customHeight="1" spans="1:10">
      <c r="A13" s="56" t="s">
        <v>644</v>
      </c>
      <c r="B13" s="56"/>
      <c r="C13" s="56"/>
      <c r="D13" s="56"/>
      <c r="E13" s="56"/>
      <c r="F13" s="56"/>
      <c r="G13" s="56"/>
      <c r="H13" s="56"/>
      <c r="I13" s="56"/>
      <c r="J13" s="56"/>
    </row>
    <row r="14" s="46" customFormat="1" ht="32.15" customHeight="1" spans="1:10">
      <c r="A14" s="58" t="s">
        <v>645</v>
      </c>
      <c r="B14" s="58" t="s">
        <v>646</v>
      </c>
      <c r="C14" s="67" t="s">
        <v>647</v>
      </c>
      <c r="D14" s="68"/>
      <c r="E14" s="69" t="s">
        <v>648</v>
      </c>
      <c r="F14" s="70"/>
      <c r="G14" s="71"/>
      <c r="H14" s="72" t="s">
        <v>649</v>
      </c>
      <c r="I14" s="102" t="s">
        <v>650</v>
      </c>
      <c r="J14" s="72" t="s">
        <v>651</v>
      </c>
    </row>
    <row r="15" s="46" customFormat="1" ht="32.15" customHeight="1" spans="1:10">
      <c r="A15" s="58"/>
      <c r="B15" s="58"/>
      <c r="C15" s="73"/>
      <c r="D15" s="74"/>
      <c r="E15" s="58" t="s">
        <v>652</v>
      </c>
      <c r="F15" s="58" t="s">
        <v>653</v>
      </c>
      <c r="G15" s="58" t="s">
        <v>654</v>
      </c>
      <c r="H15" s="75"/>
      <c r="I15" s="75"/>
      <c r="J15" s="103"/>
    </row>
    <row r="16" s="46" customFormat="1" ht="48" customHeight="1" spans="1:10">
      <c r="A16" s="76" t="s">
        <v>224</v>
      </c>
      <c r="B16" s="77" t="s">
        <v>655</v>
      </c>
      <c r="C16" s="78" t="s">
        <v>656</v>
      </c>
      <c r="D16" s="79"/>
      <c r="E16" s="80">
        <v>387.87</v>
      </c>
      <c r="F16" s="80">
        <v>387.87</v>
      </c>
      <c r="G16" s="80"/>
      <c r="H16" s="54">
        <v>387.87</v>
      </c>
      <c r="I16" s="104">
        <v>1</v>
      </c>
      <c r="J16" s="85"/>
    </row>
    <row r="17" s="46" customFormat="1" ht="28" customHeight="1" spans="1:10">
      <c r="A17" s="76" t="s">
        <v>225</v>
      </c>
      <c r="B17" s="77" t="s">
        <v>655</v>
      </c>
      <c r="C17" s="78" t="s">
        <v>657</v>
      </c>
      <c r="D17" s="79"/>
      <c r="E17" s="80">
        <v>797.59</v>
      </c>
      <c r="F17" s="80">
        <v>797.59</v>
      </c>
      <c r="G17" s="80"/>
      <c r="H17" s="54">
        <v>797.59</v>
      </c>
      <c r="I17" s="105">
        <v>1</v>
      </c>
      <c r="J17" s="85"/>
    </row>
    <row r="18" s="46" customFormat="1" ht="28" customHeight="1" spans="1:10">
      <c r="A18" s="58"/>
      <c r="B18" s="81"/>
      <c r="C18" s="82"/>
      <c r="D18" s="83"/>
      <c r="E18" s="84"/>
      <c r="F18" s="84"/>
      <c r="G18" s="84"/>
      <c r="H18" s="85"/>
      <c r="I18" s="85"/>
      <c r="J18" s="85"/>
    </row>
    <row r="19" s="46" customFormat="1" ht="32.15" customHeight="1" spans="1:10">
      <c r="A19" s="56" t="s">
        <v>658</v>
      </c>
      <c r="B19" s="56"/>
      <c r="C19" s="56"/>
      <c r="D19" s="56"/>
      <c r="E19" s="56"/>
      <c r="F19" s="56"/>
      <c r="G19" s="56"/>
      <c r="H19" s="56"/>
      <c r="I19" s="56"/>
      <c r="J19" s="56"/>
    </row>
    <row r="20" s="48" customFormat="1" ht="32.15" customHeight="1" spans="1:10">
      <c r="A20" s="86" t="s">
        <v>659</v>
      </c>
      <c r="B20" s="87" t="s">
        <v>660</v>
      </c>
      <c r="C20" s="87" t="s">
        <v>661</v>
      </c>
      <c r="D20" s="86" t="s">
        <v>662</v>
      </c>
      <c r="E20" s="88" t="s">
        <v>663</v>
      </c>
      <c r="F20" s="88" t="s">
        <v>664</v>
      </c>
      <c r="G20" s="88" t="s">
        <v>665</v>
      </c>
      <c r="H20" s="89" t="s">
        <v>666</v>
      </c>
      <c r="I20" s="106"/>
      <c r="J20" s="107"/>
    </row>
    <row r="21" s="48" customFormat="1" ht="32.15" customHeight="1" spans="1:10">
      <c r="A21" s="25" t="s">
        <v>667</v>
      </c>
      <c r="B21" s="25" t="s">
        <v>668</v>
      </c>
      <c r="C21" s="90" t="s">
        <v>669</v>
      </c>
      <c r="D21" s="167" t="s">
        <v>670</v>
      </c>
      <c r="E21" s="91" t="s">
        <v>65</v>
      </c>
      <c r="F21" s="91" t="s">
        <v>671</v>
      </c>
      <c r="G21" s="91" t="s">
        <v>672</v>
      </c>
      <c r="H21" s="92"/>
      <c r="I21" s="108"/>
      <c r="J21" s="109"/>
    </row>
    <row r="22" s="48" customFormat="1" ht="32.15" customHeight="1" spans="1:10">
      <c r="A22" s="26"/>
      <c r="B22" s="26"/>
      <c r="C22" s="6" t="s">
        <v>673</v>
      </c>
      <c r="D22" s="26"/>
      <c r="E22" s="91" t="s">
        <v>11</v>
      </c>
      <c r="F22" s="91" t="s">
        <v>674</v>
      </c>
      <c r="G22" s="91" t="s">
        <v>675</v>
      </c>
      <c r="H22" s="92"/>
      <c r="I22" s="108"/>
      <c r="J22" s="109"/>
    </row>
    <row r="23" s="48" customFormat="1" ht="32.15" customHeight="1" spans="1:10">
      <c r="A23" s="26"/>
      <c r="B23" s="25" t="s">
        <v>676</v>
      </c>
      <c r="C23" s="6" t="s">
        <v>677</v>
      </c>
      <c r="D23" s="26"/>
      <c r="E23" s="91" t="s">
        <v>678</v>
      </c>
      <c r="F23" s="91" t="s">
        <v>679</v>
      </c>
      <c r="G23" s="91" t="s">
        <v>680</v>
      </c>
      <c r="H23" s="92"/>
      <c r="I23" s="108"/>
      <c r="J23" s="109"/>
    </row>
    <row r="24" s="49" customFormat="1" ht="32.15" customHeight="1" spans="1:10">
      <c r="A24" s="26"/>
      <c r="B24" s="26"/>
      <c r="C24" s="6" t="s">
        <v>681</v>
      </c>
      <c r="D24" s="26"/>
      <c r="E24" s="91" t="s">
        <v>678</v>
      </c>
      <c r="F24" s="91" t="s">
        <v>679</v>
      </c>
      <c r="G24" s="91" t="s">
        <v>680</v>
      </c>
      <c r="H24" s="93"/>
      <c r="I24" s="110"/>
      <c r="J24" s="111"/>
    </row>
    <row r="25" s="49" customFormat="1" ht="48" customHeight="1" spans="1:10">
      <c r="A25" s="26"/>
      <c r="B25" s="26"/>
      <c r="C25" s="36" t="s">
        <v>682</v>
      </c>
      <c r="D25" s="26"/>
      <c r="E25" s="91" t="s">
        <v>683</v>
      </c>
      <c r="F25" s="91"/>
      <c r="G25" s="91" t="s">
        <v>683</v>
      </c>
      <c r="H25" s="93"/>
      <c r="I25" s="110"/>
      <c r="J25" s="111"/>
    </row>
    <row r="26" s="49" customFormat="1" ht="32.15" customHeight="1" spans="1:10">
      <c r="A26" s="26"/>
      <c r="B26" s="26"/>
      <c r="C26" s="6" t="s">
        <v>684</v>
      </c>
      <c r="D26" s="26"/>
      <c r="E26" s="91" t="s">
        <v>678</v>
      </c>
      <c r="F26" s="91" t="s">
        <v>679</v>
      </c>
      <c r="G26" s="91" t="s">
        <v>680</v>
      </c>
      <c r="H26" s="93"/>
      <c r="I26" s="110"/>
      <c r="J26" s="111"/>
    </row>
    <row r="27" s="49" customFormat="1" ht="32.15" customHeight="1" spans="1:10">
      <c r="A27" s="26"/>
      <c r="B27" s="25" t="s">
        <v>685</v>
      </c>
      <c r="C27" s="6" t="s">
        <v>686</v>
      </c>
      <c r="D27" s="26"/>
      <c r="E27" s="91" t="s">
        <v>678</v>
      </c>
      <c r="F27" s="91" t="s">
        <v>679</v>
      </c>
      <c r="G27" s="91" t="s">
        <v>680</v>
      </c>
      <c r="H27" s="93"/>
      <c r="I27" s="110"/>
      <c r="J27" s="111"/>
    </row>
    <row r="28" s="49" customFormat="1" ht="32.15" customHeight="1" spans="1:10">
      <c r="A28" s="26"/>
      <c r="B28" s="25" t="s">
        <v>687</v>
      </c>
      <c r="C28" s="6" t="s">
        <v>224</v>
      </c>
      <c r="D28" s="26"/>
      <c r="E28" s="88" t="s">
        <v>688</v>
      </c>
      <c r="F28" s="91" t="s">
        <v>689</v>
      </c>
      <c r="G28" s="88" t="s">
        <v>690</v>
      </c>
      <c r="H28" s="93"/>
      <c r="I28" s="110"/>
      <c r="J28" s="111"/>
    </row>
    <row r="29" s="49" customFormat="1" ht="32.15" customHeight="1" spans="1:10">
      <c r="A29" s="37"/>
      <c r="B29" s="37"/>
      <c r="C29" s="6" t="s">
        <v>225</v>
      </c>
      <c r="D29" s="26"/>
      <c r="E29" s="94">
        <v>10.01</v>
      </c>
      <c r="F29" s="95" t="s">
        <v>689</v>
      </c>
      <c r="G29" s="94" t="s">
        <v>691</v>
      </c>
      <c r="H29" s="93"/>
      <c r="I29" s="110"/>
      <c r="J29" s="111"/>
    </row>
    <row r="30" s="49" customFormat="1" ht="32.15" customHeight="1" spans="1:10">
      <c r="A30" s="24" t="s">
        <v>692</v>
      </c>
      <c r="B30" s="24" t="s">
        <v>693</v>
      </c>
      <c r="C30" s="36" t="s">
        <v>694</v>
      </c>
      <c r="D30" s="26"/>
      <c r="E30" s="95" t="s">
        <v>695</v>
      </c>
      <c r="F30" s="95"/>
      <c r="G30" s="95" t="s">
        <v>695</v>
      </c>
      <c r="H30" s="93"/>
      <c r="I30" s="110"/>
      <c r="J30" s="111"/>
    </row>
    <row r="31" s="49" customFormat="1" ht="32.15" customHeight="1" spans="1:10">
      <c r="A31" s="24"/>
      <c r="B31" s="24" t="s">
        <v>696</v>
      </c>
      <c r="C31" s="6" t="s">
        <v>697</v>
      </c>
      <c r="D31" s="26"/>
      <c r="E31" s="95">
        <v>95</v>
      </c>
      <c r="F31" s="95" t="s">
        <v>679</v>
      </c>
      <c r="G31" s="96">
        <v>0.95</v>
      </c>
      <c r="H31" s="93"/>
      <c r="I31" s="110"/>
      <c r="J31" s="111"/>
    </row>
    <row r="32" s="49" customFormat="1" ht="32.15" customHeight="1" spans="1:10">
      <c r="A32" s="24"/>
      <c r="B32" s="24"/>
      <c r="C32" s="6" t="s">
        <v>698</v>
      </c>
      <c r="D32" s="26"/>
      <c r="E32" s="95" t="s">
        <v>699</v>
      </c>
      <c r="F32" s="95"/>
      <c r="G32" s="96" t="s">
        <v>699</v>
      </c>
      <c r="H32" s="93"/>
      <c r="I32" s="110"/>
      <c r="J32" s="111"/>
    </row>
    <row r="33" s="49" customFormat="1" ht="32.15" customHeight="1" spans="1:10">
      <c r="A33" s="24"/>
      <c r="B33" s="24"/>
      <c r="C33" s="6" t="s">
        <v>700</v>
      </c>
      <c r="D33" s="26"/>
      <c r="E33" s="95" t="s">
        <v>701</v>
      </c>
      <c r="F33" s="95"/>
      <c r="G33" s="96" t="s">
        <v>701</v>
      </c>
      <c r="H33" s="93"/>
      <c r="I33" s="110"/>
      <c r="J33" s="111"/>
    </row>
    <row r="34" s="49" customFormat="1" ht="32.15" customHeight="1" spans="1:10">
      <c r="A34" s="24"/>
      <c r="B34" s="24" t="s">
        <v>702</v>
      </c>
      <c r="C34" s="6" t="s">
        <v>703</v>
      </c>
      <c r="D34" s="26"/>
      <c r="E34" s="95" t="s">
        <v>704</v>
      </c>
      <c r="F34" s="95"/>
      <c r="G34" s="95" t="s">
        <v>704</v>
      </c>
      <c r="H34" s="93"/>
      <c r="I34" s="110"/>
      <c r="J34" s="111"/>
    </row>
    <row r="35" s="49" customFormat="1" ht="32.15" customHeight="1" spans="1:10">
      <c r="A35" s="24"/>
      <c r="B35" s="29" t="s">
        <v>705</v>
      </c>
      <c r="C35" s="6" t="s">
        <v>706</v>
      </c>
      <c r="D35" s="26"/>
      <c r="E35" s="95">
        <v>90</v>
      </c>
      <c r="F35" s="95" t="s">
        <v>679</v>
      </c>
      <c r="G35" s="96">
        <v>0.9</v>
      </c>
      <c r="H35" s="93"/>
      <c r="I35" s="110"/>
      <c r="J35" s="111"/>
    </row>
    <row r="36" s="49" customFormat="1" ht="32.15" customHeight="1" spans="1:10">
      <c r="A36" s="24"/>
      <c r="B36" s="29"/>
      <c r="C36" s="6" t="s">
        <v>707</v>
      </c>
      <c r="D36" s="26"/>
      <c r="E36" s="95" t="s">
        <v>708</v>
      </c>
      <c r="F36" s="95"/>
      <c r="G36" s="95" t="s">
        <v>708</v>
      </c>
      <c r="H36" s="93"/>
      <c r="I36" s="110"/>
      <c r="J36" s="111"/>
    </row>
    <row r="37" s="49" customFormat="1" ht="32.15" customHeight="1" spans="1:10">
      <c r="A37" s="24"/>
      <c r="B37" s="29"/>
      <c r="C37" s="6" t="s">
        <v>709</v>
      </c>
      <c r="D37" s="26"/>
      <c r="E37" s="95">
        <v>90</v>
      </c>
      <c r="F37" s="95" t="s">
        <v>679</v>
      </c>
      <c r="G37" s="96">
        <v>0.9</v>
      </c>
      <c r="H37" s="93"/>
      <c r="I37" s="110"/>
      <c r="J37" s="111"/>
    </row>
    <row r="38" s="49" customFormat="1" ht="32.15" customHeight="1" spans="1:10">
      <c r="A38" s="24"/>
      <c r="B38" s="29"/>
      <c r="C38" s="6" t="s">
        <v>710</v>
      </c>
      <c r="D38" s="26"/>
      <c r="E38" s="95" t="s">
        <v>699</v>
      </c>
      <c r="F38" s="95"/>
      <c r="G38" s="95" t="s">
        <v>699</v>
      </c>
      <c r="H38" s="93"/>
      <c r="I38" s="110"/>
      <c r="J38" s="111"/>
    </row>
    <row r="39" s="49" customFormat="1" ht="32.15" customHeight="1" spans="1:10">
      <c r="A39" s="24"/>
      <c r="B39" s="29"/>
      <c r="C39" s="6" t="s">
        <v>711</v>
      </c>
      <c r="D39" s="26"/>
      <c r="E39" s="95" t="s">
        <v>708</v>
      </c>
      <c r="F39" s="95"/>
      <c r="G39" s="95" t="s">
        <v>708</v>
      </c>
      <c r="H39" s="93"/>
      <c r="I39" s="110"/>
      <c r="J39" s="111"/>
    </row>
    <row r="40" s="49" customFormat="1" ht="59" customHeight="1" spans="1:10">
      <c r="A40" s="24"/>
      <c r="B40" s="29"/>
      <c r="C40" s="36" t="s">
        <v>712</v>
      </c>
      <c r="D40" s="26"/>
      <c r="E40" s="95">
        <v>90</v>
      </c>
      <c r="F40" s="95" t="s">
        <v>679</v>
      </c>
      <c r="G40" s="96">
        <v>0.9</v>
      </c>
      <c r="H40" s="93"/>
      <c r="I40" s="110"/>
      <c r="J40" s="111"/>
    </row>
    <row r="41" s="49" customFormat="1" ht="32.15" customHeight="1" spans="1:10">
      <c r="A41" s="30" t="s">
        <v>713</v>
      </c>
      <c r="B41" s="31" t="s">
        <v>714</v>
      </c>
      <c r="C41" s="6" t="s">
        <v>715</v>
      </c>
      <c r="D41" s="26"/>
      <c r="E41" s="95">
        <v>90</v>
      </c>
      <c r="F41" s="95" t="s">
        <v>679</v>
      </c>
      <c r="G41" s="96">
        <v>0.9</v>
      </c>
      <c r="H41" s="93"/>
      <c r="I41" s="110"/>
      <c r="J41" s="111"/>
    </row>
    <row r="42" s="46" customFormat="1" ht="52.5" customHeight="1" spans="1:10">
      <c r="A42" s="94" t="s">
        <v>716</v>
      </c>
      <c r="B42" s="97" t="s">
        <v>623</v>
      </c>
      <c r="C42" s="98"/>
      <c r="D42" s="98"/>
      <c r="E42" s="98"/>
      <c r="F42" s="98"/>
      <c r="G42" s="98"/>
      <c r="H42" s="98"/>
      <c r="I42" s="98"/>
      <c r="J42" s="112"/>
    </row>
    <row r="44" s="46" customFormat="1" ht="26" customHeight="1" spans="1:10">
      <c r="A44" s="99" t="s">
        <v>717</v>
      </c>
      <c r="B44" s="100"/>
      <c r="C44" s="100"/>
      <c r="D44" s="100"/>
      <c r="E44" s="100"/>
      <c r="F44" s="100"/>
      <c r="G44" s="100"/>
      <c r="H44" s="100"/>
      <c r="I44" s="100"/>
      <c r="J44" s="100"/>
    </row>
    <row r="45" s="46" customFormat="1" ht="26" customHeight="1" spans="1:10">
      <c r="A45" s="99" t="s">
        <v>718</v>
      </c>
      <c r="B45" s="99"/>
      <c r="C45" s="99"/>
      <c r="D45" s="99"/>
      <c r="E45" s="99"/>
      <c r="F45" s="99"/>
      <c r="G45" s="99"/>
      <c r="H45" s="99"/>
      <c r="I45" s="99"/>
      <c r="J45" s="99"/>
    </row>
    <row r="46" s="46" customFormat="1" ht="26" customHeight="1" spans="1:10">
      <c r="A46" s="99" t="s">
        <v>719</v>
      </c>
      <c r="B46" s="99"/>
      <c r="C46" s="99"/>
      <c r="D46" s="99"/>
      <c r="E46" s="99"/>
      <c r="F46" s="99"/>
      <c r="G46" s="99"/>
      <c r="H46" s="99"/>
      <c r="I46" s="99"/>
      <c r="J46" s="99"/>
    </row>
    <row r="47" s="46" customFormat="1" ht="21" customHeight="1" spans="1:10">
      <c r="A47" s="99" t="s">
        <v>720</v>
      </c>
      <c r="B47" s="99"/>
      <c r="C47" s="99"/>
      <c r="D47" s="99"/>
      <c r="E47" s="99"/>
      <c r="F47" s="99"/>
      <c r="G47" s="99"/>
      <c r="H47" s="99"/>
      <c r="I47" s="99"/>
      <c r="J47" s="99"/>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3:J23"/>
    <mergeCell ref="H27:J27"/>
    <mergeCell ref="H34:J34"/>
    <mergeCell ref="H35:J35"/>
    <mergeCell ref="H41:J41"/>
    <mergeCell ref="B42:J42"/>
    <mergeCell ref="A45:J45"/>
    <mergeCell ref="A46:J46"/>
    <mergeCell ref="A47:J47"/>
    <mergeCell ref="A6:A7"/>
    <mergeCell ref="A14:A15"/>
    <mergeCell ref="A21:A29"/>
    <mergeCell ref="A30:A40"/>
    <mergeCell ref="B14:B15"/>
    <mergeCell ref="B21:B22"/>
    <mergeCell ref="B23:B26"/>
    <mergeCell ref="B28:B29"/>
    <mergeCell ref="B31:B33"/>
    <mergeCell ref="B35:B40"/>
    <mergeCell ref="D21:D41"/>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0"/>
  <sheetViews>
    <sheetView topLeftCell="A49" workbookViewId="0">
      <selection activeCell="N57" sqref="N57"/>
    </sheetView>
  </sheetViews>
  <sheetFormatPr defaultColWidth="9" defaultRowHeight="13.5"/>
  <cols>
    <col min="1" max="2" width="11.125" style="1" customWidth="1"/>
    <col min="3" max="3" width="16.875" style="1" customWidth="1"/>
    <col min="4" max="5" width="11.3" style="1" customWidth="1"/>
    <col min="6" max="6" width="11.2" style="1" customWidth="1"/>
    <col min="7" max="7" width="13" style="1" customWidth="1"/>
    <col min="8" max="8" width="9" style="1"/>
    <col min="9" max="9" width="8.63333333333333" style="1" customWidth="1"/>
    <col min="10" max="10" width="19.375" style="1" customWidth="1"/>
    <col min="11" max="16384" width="9" style="1"/>
  </cols>
  <sheetData>
    <row r="1" s="1" customFormat="1" spans="1:1">
      <c r="A1" s="1" t="s">
        <v>721</v>
      </c>
    </row>
    <row r="2" s="1" customFormat="1" ht="26" customHeight="1" spans="1:10">
      <c r="A2" s="5" t="s">
        <v>722</v>
      </c>
      <c r="B2" s="5"/>
      <c r="C2" s="5"/>
      <c r="D2" s="5"/>
      <c r="E2" s="5"/>
      <c r="F2" s="5"/>
      <c r="G2" s="5"/>
      <c r="H2" s="5"/>
      <c r="I2" s="5"/>
      <c r="J2" s="5"/>
    </row>
    <row r="3" s="2" customFormat="1" ht="13" customHeight="1" spans="1:10">
      <c r="A3" s="5"/>
      <c r="B3" s="5"/>
      <c r="C3" s="5"/>
      <c r="D3" s="5"/>
      <c r="E3" s="5"/>
      <c r="F3" s="5"/>
      <c r="G3" s="5"/>
      <c r="H3" s="5"/>
      <c r="I3" s="5"/>
      <c r="J3" s="38"/>
    </row>
    <row r="4" s="3" customFormat="1" ht="18" customHeight="1" spans="1:256">
      <c r="A4" s="6" t="s">
        <v>723</v>
      </c>
      <c r="B4" s="6"/>
      <c r="C4" s="7" t="s">
        <v>724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725</v>
      </c>
      <c r="B5" s="6"/>
      <c r="C5" s="8" t="s">
        <v>726</v>
      </c>
      <c r="D5" s="8"/>
      <c r="E5" s="8"/>
      <c r="F5" s="6" t="s">
        <v>727</v>
      </c>
      <c r="G5" s="7" t="s">
        <v>728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729</v>
      </c>
      <c r="B6" s="6"/>
      <c r="C6" s="6"/>
      <c r="D6" s="6" t="s">
        <v>730</v>
      </c>
      <c r="E6" s="6" t="s">
        <v>541</v>
      </c>
      <c r="F6" s="6" t="s">
        <v>731</v>
      </c>
      <c r="G6" s="6" t="s">
        <v>732</v>
      </c>
      <c r="H6" s="6" t="s">
        <v>733</v>
      </c>
      <c r="I6" s="6" t="s">
        <v>734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735</v>
      </c>
      <c r="D7" s="10">
        <v>100</v>
      </c>
      <c r="E7" s="10">
        <v>80.86</v>
      </c>
      <c r="F7" s="10">
        <v>80.86</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736</v>
      </c>
      <c r="D8" s="10">
        <v>100</v>
      </c>
      <c r="E8" s="10">
        <v>80.86</v>
      </c>
      <c r="F8" s="10">
        <v>80.86</v>
      </c>
      <c r="G8" s="6" t="s">
        <v>545</v>
      </c>
      <c r="H8" s="11">
        <v>1</v>
      </c>
      <c r="I8" s="12" t="s">
        <v>545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737</v>
      </c>
      <c r="D9" s="10"/>
      <c r="E9" s="10"/>
      <c r="F9" s="10"/>
      <c r="G9" s="6" t="s">
        <v>545</v>
      </c>
      <c r="H9" s="10"/>
      <c r="I9" s="12" t="s">
        <v>545</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738</v>
      </c>
      <c r="D10" s="12" t="s">
        <v>545</v>
      </c>
      <c r="E10" s="12" t="s">
        <v>545</v>
      </c>
      <c r="F10" s="12" t="s">
        <v>545</v>
      </c>
      <c r="G10" s="6" t="s">
        <v>545</v>
      </c>
      <c r="H10" s="10"/>
      <c r="I10" s="12" t="s">
        <v>545</v>
      </c>
      <c r="J10" s="12"/>
    </row>
    <row r="11" s="1" customFormat="1" ht="18" customHeight="1" spans="1:10">
      <c r="A11" s="6" t="s">
        <v>739</v>
      </c>
      <c r="B11" s="6" t="s">
        <v>740</v>
      </c>
      <c r="C11" s="6"/>
      <c r="D11" s="6"/>
      <c r="E11" s="6"/>
      <c r="F11" s="12" t="s">
        <v>638</v>
      </c>
      <c r="G11" s="12"/>
      <c r="H11" s="12"/>
      <c r="I11" s="12"/>
      <c r="J11" s="12"/>
    </row>
    <row r="12" s="1" customFormat="1" ht="126" customHeight="1" spans="1:10">
      <c r="A12" s="6"/>
      <c r="B12" s="13" t="s">
        <v>741</v>
      </c>
      <c r="C12" s="14"/>
      <c r="D12" s="14"/>
      <c r="E12" s="15"/>
      <c r="F12" s="16" t="s">
        <v>741</v>
      </c>
      <c r="G12" s="16"/>
      <c r="H12" s="16"/>
      <c r="I12" s="16"/>
      <c r="J12" s="16"/>
    </row>
    <row r="13" s="1" customFormat="1" ht="36" customHeight="1" spans="1:10">
      <c r="A13" s="17" t="s">
        <v>742</v>
      </c>
      <c r="B13" s="18"/>
      <c r="C13" s="19"/>
      <c r="D13" s="17" t="s">
        <v>743</v>
      </c>
      <c r="E13" s="18"/>
      <c r="F13" s="19"/>
      <c r="G13" s="20" t="s">
        <v>665</v>
      </c>
      <c r="H13" s="20" t="s">
        <v>732</v>
      </c>
      <c r="I13" s="20" t="s">
        <v>734</v>
      </c>
      <c r="J13" s="20" t="s">
        <v>666</v>
      </c>
    </row>
    <row r="14" s="1" customFormat="1" ht="36" customHeight="1" spans="1:10">
      <c r="A14" s="21" t="s">
        <v>659</v>
      </c>
      <c r="B14" s="6" t="s">
        <v>660</v>
      </c>
      <c r="C14" s="6" t="s">
        <v>661</v>
      </c>
      <c r="D14" s="6" t="s">
        <v>662</v>
      </c>
      <c r="E14" s="6" t="s">
        <v>663</v>
      </c>
      <c r="F14" s="22" t="s">
        <v>664</v>
      </c>
      <c r="G14" s="23"/>
      <c r="H14" s="23"/>
      <c r="I14" s="23"/>
      <c r="J14" s="23"/>
    </row>
    <row r="15" s="1" customFormat="1" ht="30" customHeight="1" spans="1:10">
      <c r="A15" s="24" t="s">
        <v>667</v>
      </c>
      <c r="B15" s="25" t="s">
        <v>668</v>
      </c>
      <c r="C15" s="6" t="s">
        <v>744</v>
      </c>
      <c r="D15" s="167" t="s">
        <v>670</v>
      </c>
      <c r="E15" s="6">
        <v>20</v>
      </c>
      <c r="F15" s="22" t="s">
        <v>674</v>
      </c>
      <c r="G15" s="23" t="s">
        <v>745</v>
      </c>
      <c r="H15" s="23">
        <v>10</v>
      </c>
      <c r="I15" s="23">
        <v>10</v>
      </c>
      <c r="J15" s="23"/>
    </row>
    <row r="16" s="1" customFormat="1" ht="30" customHeight="1" spans="1:10">
      <c r="A16" s="24"/>
      <c r="B16" s="26"/>
      <c r="C16" s="6" t="s">
        <v>746</v>
      </c>
      <c r="D16" s="26"/>
      <c r="E16" s="6">
        <v>32.1</v>
      </c>
      <c r="F16" s="22" t="s">
        <v>747</v>
      </c>
      <c r="G16" s="23" t="s">
        <v>748</v>
      </c>
      <c r="H16" s="23">
        <v>10</v>
      </c>
      <c r="I16" s="23">
        <v>10</v>
      </c>
      <c r="J16" s="23"/>
    </row>
    <row r="17" s="1" customFormat="1" ht="30" customHeight="1" spans="1:10">
      <c r="A17" s="24"/>
      <c r="B17" s="25" t="s">
        <v>676</v>
      </c>
      <c r="C17" s="6" t="s">
        <v>749</v>
      </c>
      <c r="D17" s="26"/>
      <c r="E17" s="6">
        <v>100</v>
      </c>
      <c r="F17" s="22" t="s">
        <v>679</v>
      </c>
      <c r="G17" s="27">
        <v>1</v>
      </c>
      <c r="H17" s="23">
        <v>10</v>
      </c>
      <c r="I17" s="23">
        <v>10</v>
      </c>
      <c r="J17" s="23"/>
    </row>
    <row r="18" s="1" customFormat="1" ht="30" customHeight="1" spans="1:10">
      <c r="A18" s="24"/>
      <c r="B18" s="25" t="s">
        <v>685</v>
      </c>
      <c r="C18" s="6" t="s">
        <v>750</v>
      </c>
      <c r="D18" s="26"/>
      <c r="E18" s="6">
        <v>100</v>
      </c>
      <c r="F18" s="22" t="s">
        <v>679</v>
      </c>
      <c r="G18" s="27">
        <v>1</v>
      </c>
      <c r="H18" s="23">
        <v>10</v>
      </c>
      <c r="I18" s="23">
        <v>10</v>
      </c>
      <c r="J18" s="23"/>
    </row>
    <row r="19" s="1" customFormat="1" ht="76" customHeight="1" spans="1:10">
      <c r="A19" s="24"/>
      <c r="B19" s="24" t="s">
        <v>687</v>
      </c>
      <c r="C19" s="6" t="s">
        <v>751</v>
      </c>
      <c r="D19" s="26"/>
      <c r="E19" s="6">
        <v>100</v>
      </c>
      <c r="F19" s="22" t="s">
        <v>689</v>
      </c>
      <c r="G19" s="23">
        <v>80.86</v>
      </c>
      <c r="H19" s="23">
        <v>10</v>
      </c>
      <c r="I19" s="23">
        <v>10</v>
      </c>
      <c r="J19" s="23" t="s">
        <v>752</v>
      </c>
    </row>
    <row r="20" s="1" customFormat="1" ht="30" customHeight="1" spans="1:10">
      <c r="A20" s="24" t="s">
        <v>692</v>
      </c>
      <c r="B20" s="24" t="s">
        <v>693</v>
      </c>
      <c r="C20" s="6" t="s">
        <v>753</v>
      </c>
      <c r="D20" s="26"/>
      <c r="E20" s="6">
        <v>1.22</v>
      </c>
      <c r="F20" s="22" t="s">
        <v>754</v>
      </c>
      <c r="G20" s="23" t="s">
        <v>755</v>
      </c>
      <c r="H20" s="23">
        <v>6</v>
      </c>
      <c r="I20" s="23">
        <v>6</v>
      </c>
      <c r="J20" s="23"/>
    </row>
    <row r="21" s="1" customFormat="1" ht="30" customHeight="1" spans="1:10">
      <c r="A21" s="24"/>
      <c r="B21" s="24" t="s">
        <v>696</v>
      </c>
      <c r="C21" s="28" t="s">
        <v>756</v>
      </c>
      <c r="D21" s="26"/>
      <c r="E21" s="28" t="s">
        <v>757</v>
      </c>
      <c r="F21" s="22"/>
      <c r="G21" s="28" t="s">
        <v>757</v>
      </c>
      <c r="H21" s="23">
        <v>6</v>
      </c>
      <c r="I21" s="23">
        <v>6</v>
      </c>
      <c r="J21" s="23"/>
    </row>
    <row r="22" s="1" customFormat="1" ht="30" customHeight="1" spans="1:10">
      <c r="A22" s="24"/>
      <c r="B22" s="24"/>
      <c r="C22" s="28" t="s">
        <v>758</v>
      </c>
      <c r="D22" s="26"/>
      <c r="E22" s="28" t="s">
        <v>699</v>
      </c>
      <c r="F22" s="22"/>
      <c r="G22" s="28" t="s">
        <v>699</v>
      </c>
      <c r="H22" s="23">
        <v>6</v>
      </c>
      <c r="I22" s="23">
        <v>6</v>
      </c>
      <c r="J22" s="23"/>
    </row>
    <row r="23" s="1" customFormat="1" ht="30" customHeight="1" spans="1:10">
      <c r="A23" s="24"/>
      <c r="B23" s="29" t="s">
        <v>705</v>
      </c>
      <c r="C23" s="6" t="s">
        <v>759</v>
      </c>
      <c r="D23" s="26"/>
      <c r="E23" s="6" t="s">
        <v>699</v>
      </c>
      <c r="F23" s="22"/>
      <c r="G23" s="6" t="s">
        <v>699</v>
      </c>
      <c r="H23" s="23">
        <v>6</v>
      </c>
      <c r="I23" s="23">
        <v>6</v>
      </c>
      <c r="J23" s="23"/>
    </row>
    <row r="24" s="1" customFormat="1" ht="30" customHeight="1" spans="1:10">
      <c r="A24" s="24"/>
      <c r="B24" s="29"/>
      <c r="C24" s="6" t="s">
        <v>760</v>
      </c>
      <c r="D24" s="26"/>
      <c r="E24" s="7" t="s">
        <v>695</v>
      </c>
      <c r="F24" s="7"/>
      <c r="G24" s="7" t="s">
        <v>695</v>
      </c>
      <c r="H24" s="23">
        <v>6</v>
      </c>
      <c r="I24" s="23">
        <v>6</v>
      </c>
      <c r="J24" s="39"/>
    </row>
    <row r="25" s="1" customFormat="1" ht="34" customHeight="1" spans="1:10">
      <c r="A25" s="30" t="s">
        <v>713</v>
      </c>
      <c r="B25" s="31" t="s">
        <v>714</v>
      </c>
      <c r="C25" s="6" t="s">
        <v>761</v>
      </c>
      <c r="D25" s="26"/>
      <c r="E25" s="7" t="s">
        <v>762</v>
      </c>
      <c r="F25" s="7" t="s">
        <v>679</v>
      </c>
      <c r="G25" s="7" t="s">
        <v>763</v>
      </c>
      <c r="H25" s="32">
        <v>10</v>
      </c>
      <c r="I25" s="32">
        <v>10</v>
      </c>
      <c r="J25" s="40" t="s">
        <v>764</v>
      </c>
    </row>
    <row r="26" s="1" customFormat="1" ht="30" customHeight="1" spans="1:10">
      <c r="A26" s="6" t="s">
        <v>765</v>
      </c>
      <c r="B26" s="6"/>
      <c r="C26" s="6"/>
      <c r="D26" s="6" t="s">
        <v>766</v>
      </c>
      <c r="E26" s="6"/>
      <c r="F26" s="6"/>
      <c r="G26" s="6"/>
      <c r="H26" s="6"/>
      <c r="I26" s="6"/>
      <c r="J26" s="6"/>
    </row>
    <row r="27" s="1" customFormat="1" ht="30" customHeight="1" spans="1:10">
      <c r="A27" s="6" t="s">
        <v>767</v>
      </c>
      <c r="B27" s="6"/>
      <c r="C27" s="6"/>
      <c r="D27" s="6"/>
      <c r="E27" s="6"/>
      <c r="F27" s="6"/>
      <c r="G27" s="6"/>
      <c r="H27" s="6">
        <v>100</v>
      </c>
      <c r="I27" s="6">
        <v>100</v>
      </c>
      <c r="J27" s="6" t="s">
        <v>768</v>
      </c>
    </row>
    <row r="28" s="1" customFormat="1" ht="27" customHeight="1" spans="1:10">
      <c r="A28" s="33"/>
      <c r="B28" s="33"/>
      <c r="C28" s="33"/>
      <c r="D28" s="33"/>
      <c r="E28" s="33"/>
      <c r="F28" s="33"/>
      <c r="G28" s="33"/>
      <c r="H28" s="33"/>
      <c r="I28" s="33"/>
      <c r="J28" s="41"/>
    </row>
    <row r="29" s="1" customFormat="1" ht="19" customHeight="1" spans="1:10">
      <c r="A29" s="34" t="s">
        <v>717</v>
      </c>
      <c r="B29" s="35"/>
      <c r="C29" s="35"/>
      <c r="D29" s="35"/>
      <c r="E29" s="35"/>
      <c r="F29" s="35"/>
      <c r="G29" s="35"/>
      <c r="H29" s="35"/>
      <c r="I29" s="35"/>
      <c r="J29" s="35"/>
    </row>
    <row r="30" s="1" customFormat="1" ht="18" customHeight="1" spans="1:10">
      <c r="A30" s="34" t="s">
        <v>718</v>
      </c>
      <c r="B30" s="34"/>
      <c r="C30" s="34"/>
      <c r="D30" s="34"/>
      <c r="E30" s="34"/>
      <c r="F30" s="34"/>
      <c r="G30" s="34"/>
      <c r="H30" s="34"/>
      <c r="I30" s="34"/>
      <c r="J30" s="34"/>
    </row>
    <row r="31" s="1" customFormat="1" ht="18" customHeight="1" spans="1:10">
      <c r="A31" s="34" t="s">
        <v>719</v>
      </c>
      <c r="B31" s="34"/>
      <c r="C31" s="34"/>
      <c r="D31" s="34"/>
      <c r="E31" s="34"/>
      <c r="F31" s="34"/>
      <c r="G31" s="34"/>
      <c r="H31" s="34"/>
      <c r="I31" s="34"/>
      <c r="J31" s="34"/>
    </row>
    <row r="32" s="1" customFormat="1" ht="18" customHeight="1" spans="1:10">
      <c r="A32" s="34" t="s">
        <v>769</v>
      </c>
      <c r="B32" s="34"/>
      <c r="C32" s="34"/>
      <c r="D32" s="34"/>
      <c r="E32" s="34"/>
      <c r="F32" s="34"/>
      <c r="G32" s="34"/>
      <c r="H32" s="34"/>
      <c r="I32" s="34"/>
      <c r="J32" s="34"/>
    </row>
    <row r="33" s="1" customFormat="1" ht="24" customHeight="1" spans="1:10">
      <c r="A33" s="34" t="s">
        <v>770</v>
      </c>
      <c r="B33" s="34"/>
      <c r="C33" s="34"/>
      <c r="D33" s="34"/>
      <c r="E33" s="34"/>
      <c r="F33" s="34"/>
      <c r="G33" s="34"/>
      <c r="H33" s="34"/>
      <c r="I33" s="34"/>
      <c r="J33" s="34"/>
    </row>
    <row r="34" spans="1:10">
      <c r="A34" s="34" t="s">
        <v>771</v>
      </c>
      <c r="B34" s="34"/>
      <c r="C34" s="34"/>
      <c r="D34" s="34"/>
      <c r="E34" s="34"/>
      <c r="F34" s="34"/>
      <c r="G34" s="34"/>
      <c r="H34" s="34"/>
      <c r="I34" s="34"/>
      <c r="J34" s="34"/>
    </row>
    <row r="35" spans="1:10">
      <c r="A35" s="34" t="s">
        <v>772</v>
      </c>
      <c r="B35" s="34"/>
      <c r="C35" s="34"/>
      <c r="D35" s="34"/>
      <c r="E35" s="34"/>
      <c r="F35" s="34"/>
      <c r="G35" s="34"/>
      <c r="H35" s="34"/>
      <c r="I35" s="34"/>
      <c r="J35" s="34"/>
    </row>
    <row r="38" ht="22.5" spans="1:10">
      <c r="A38" s="5" t="s">
        <v>722</v>
      </c>
      <c r="B38" s="5"/>
      <c r="C38" s="5"/>
      <c r="D38" s="5"/>
      <c r="E38" s="5"/>
      <c r="F38" s="5"/>
      <c r="G38" s="5"/>
      <c r="H38" s="5"/>
      <c r="I38" s="5"/>
      <c r="J38" s="5"/>
    </row>
    <row r="39" ht="22.5" spans="1:10">
      <c r="A39" s="5"/>
      <c r="B39" s="5"/>
      <c r="C39" s="5"/>
      <c r="D39" s="5"/>
      <c r="E39" s="5"/>
      <c r="F39" s="5"/>
      <c r="G39" s="5"/>
      <c r="H39" s="5"/>
      <c r="I39" s="5"/>
      <c r="J39" s="38"/>
    </row>
    <row r="40" ht="30" customHeight="1" spans="1:10">
      <c r="A40" s="6" t="s">
        <v>723</v>
      </c>
      <c r="B40" s="6"/>
      <c r="C40" s="7" t="s">
        <v>773</v>
      </c>
      <c r="D40" s="7"/>
      <c r="E40" s="7"/>
      <c r="F40" s="7"/>
      <c r="G40" s="7"/>
      <c r="H40" s="7"/>
      <c r="I40" s="7"/>
      <c r="J40" s="7"/>
    </row>
    <row r="41" ht="30" customHeight="1" spans="1:10">
      <c r="A41" s="6" t="s">
        <v>725</v>
      </c>
      <c r="B41" s="6"/>
      <c r="C41" s="8" t="s">
        <v>726</v>
      </c>
      <c r="D41" s="8"/>
      <c r="E41" s="8"/>
      <c r="F41" s="6" t="s">
        <v>727</v>
      </c>
      <c r="G41" s="7" t="s">
        <v>774</v>
      </c>
      <c r="H41" s="7"/>
      <c r="I41" s="7"/>
      <c r="J41" s="7"/>
    </row>
    <row r="42" ht="30" customHeight="1" spans="1:10">
      <c r="A42" s="6" t="s">
        <v>729</v>
      </c>
      <c r="B42" s="6"/>
      <c r="C42" s="6"/>
      <c r="D42" s="6" t="s">
        <v>730</v>
      </c>
      <c r="E42" s="6" t="s">
        <v>541</v>
      </c>
      <c r="F42" s="6" t="s">
        <v>731</v>
      </c>
      <c r="G42" s="6" t="s">
        <v>732</v>
      </c>
      <c r="H42" s="6" t="s">
        <v>733</v>
      </c>
      <c r="I42" s="6" t="s">
        <v>734</v>
      </c>
      <c r="J42" s="6"/>
    </row>
    <row r="43" ht="30" customHeight="1" spans="1:10">
      <c r="A43" s="6"/>
      <c r="B43" s="6"/>
      <c r="C43" s="9" t="s">
        <v>735</v>
      </c>
      <c r="D43" s="10">
        <v>512.17</v>
      </c>
      <c r="E43" s="10">
        <v>512.17</v>
      </c>
      <c r="F43" s="10">
        <v>512.17</v>
      </c>
      <c r="G43" s="6">
        <v>10</v>
      </c>
      <c r="H43" s="11">
        <v>1</v>
      </c>
      <c r="I43" s="42">
        <v>10</v>
      </c>
      <c r="J43" s="42"/>
    </row>
    <row r="44" ht="30" customHeight="1" spans="1:10">
      <c r="A44" s="6"/>
      <c r="B44" s="6"/>
      <c r="C44" s="9" t="s">
        <v>736</v>
      </c>
      <c r="D44" s="10">
        <v>512.17</v>
      </c>
      <c r="E44" s="10">
        <v>512.17</v>
      </c>
      <c r="F44" s="10">
        <v>512.17</v>
      </c>
      <c r="G44" s="6" t="s">
        <v>545</v>
      </c>
      <c r="H44" s="11">
        <v>1</v>
      </c>
      <c r="I44" s="12" t="s">
        <v>545</v>
      </c>
      <c r="J44" s="12"/>
    </row>
    <row r="45" ht="30" customHeight="1" spans="1:10">
      <c r="A45" s="6"/>
      <c r="B45" s="6"/>
      <c r="C45" s="9" t="s">
        <v>737</v>
      </c>
      <c r="D45" s="10"/>
      <c r="E45" s="10"/>
      <c r="F45" s="10"/>
      <c r="G45" s="6" t="s">
        <v>545</v>
      </c>
      <c r="H45" s="10"/>
      <c r="I45" s="12" t="s">
        <v>545</v>
      </c>
      <c r="J45" s="12"/>
    </row>
    <row r="46" ht="30" customHeight="1" spans="1:10">
      <c r="A46" s="6"/>
      <c r="B46" s="6"/>
      <c r="C46" s="9" t="s">
        <v>738</v>
      </c>
      <c r="D46" s="12" t="s">
        <v>545</v>
      </c>
      <c r="E46" s="12" t="s">
        <v>545</v>
      </c>
      <c r="F46" s="12" t="s">
        <v>545</v>
      </c>
      <c r="G46" s="6" t="s">
        <v>545</v>
      </c>
      <c r="H46" s="10"/>
      <c r="I46" s="12" t="s">
        <v>545</v>
      </c>
      <c r="J46" s="12"/>
    </row>
    <row r="47" ht="30" customHeight="1" spans="1:10">
      <c r="A47" s="6" t="s">
        <v>739</v>
      </c>
      <c r="B47" s="6" t="s">
        <v>740</v>
      </c>
      <c r="C47" s="6"/>
      <c r="D47" s="6"/>
      <c r="E47" s="6"/>
      <c r="F47" s="12" t="s">
        <v>638</v>
      </c>
      <c r="G47" s="12"/>
      <c r="H47" s="12"/>
      <c r="I47" s="12"/>
      <c r="J47" s="12"/>
    </row>
    <row r="48" ht="124" customHeight="1" spans="1:10">
      <c r="A48" s="6"/>
      <c r="B48" s="13" t="s">
        <v>775</v>
      </c>
      <c r="C48" s="14"/>
      <c r="D48" s="14"/>
      <c r="E48" s="15"/>
      <c r="F48" s="16" t="s">
        <v>775</v>
      </c>
      <c r="G48" s="16"/>
      <c r="H48" s="16"/>
      <c r="I48" s="16"/>
      <c r="J48" s="16"/>
    </row>
    <row r="49" ht="30" customHeight="1" spans="1:10">
      <c r="A49" s="17" t="s">
        <v>742</v>
      </c>
      <c r="B49" s="18"/>
      <c r="C49" s="19"/>
      <c r="D49" s="17" t="s">
        <v>743</v>
      </c>
      <c r="E49" s="18"/>
      <c r="F49" s="19"/>
      <c r="G49" s="20" t="s">
        <v>665</v>
      </c>
      <c r="H49" s="20" t="s">
        <v>732</v>
      </c>
      <c r="I49" s="20" t="s">
        <v>734</v>
      </c>
      <c r="J49" s="20" t="s">
        <v>666</v>
      </c>
    </row>
    <row r="50" ht="30" customHeight="1" spans="1:10">
      <c r="A50" s="21" t="s">
        <v>659</v>
      </c>
      <c r="B50" s="6" t="s">
        <v>660</v>
      </c>
      <c r="C50" s="6" t="s">
        <v>661</v>
      </c>
      <c r="D50" s="6" t="s">
        <v>662</v>
      </c>
      <c r="E50" s="6" t="s">
        <v>663</v>
      </c>
      <c r="F50" s="22" t="s">
        <v>664</v>
      </c>
      <c r="G50" s="23"/>
      <c r="H50" s="23"/>
      <c r="I50" s="23"/>
      <c r="J50" s="23"/>
    </row>
    <row r="51" ht="30" customHeight="1" spans="1:10">
      <c r="A51" s="24" t="s">
        <v>667</v>
      </c>
      <c r="B51" s="25" t="s">
        <v>668</v>
      </c>
      <c r="C51" s="36" t="s">
        <v>776</v>
      </c>
      <c r="D51" s="167" t="s">
        <v>670</v>
      </c>
      <c r="E51" s="6">
        <v>1</v>
      </c>
      <c r="F51" s="22" t="s">
        <v>674</v>
      </c>
      <c r="G51" s="23" t="s">
        <v>675</v>
      </c>
      <c r="H51" s="23">
        <v>10</v>
      </c>
      <c r="I51" s="23">
        <v>10</v>
      </c>
      <c r="J51" s="23"/>
    </row>
    <row r="52" ht="30" customHeight="1" spans="1:10">
      <c r="A52" s="24"/>
      <c r="B52" s="25" t="s">
        <v>676</v>
      </c>
      <c r="C52" s="36" t="s">
        <v>777</v>
      </c>
      <c r="D52" s="26"/>
      <c r="E52" s="6">
        <v>100</v>
      </c>
      <c r="F52" s="22" t="s">
        <v>679</v>
      </c>
      <c r="G52" s="27">
        <v>1</v>
      </c>
      <c r="H52" s="23">
        <v>15</v>
      </c>
      <c r="I52" s="23">
        <v>15</v>
      </c>
      <c r="J52" s="23"/>
    </row>
    <row r="53" ht="70" customHeight="1" spans="1:10">
      <c r="A53" s="24"/>
      <c r="B53" s="25" t="s">
        <v>685</v>
      </c>
      <c r="C53" s="36" t="s">
        <v>778</v>
      </c>
      <c r="D53" s="26"/>
      <c r="E53" s="6">
        <v>100</v>
      </c>
      <c r="F53" s="22" t="s">
        <v>679</v>
      </c>
      <c r="G53" s="27">
        <v>1</v>
      </c>
      <c r="H53" s="23">
        <v>15</v>
      </c>
      <c r="I53" s="23">
        <v>15</v>
      </c>
      <c r="J53" s="23"/>
    </row>
    <row r="54" ht="30" customHeight="1" spans="1:10">
      <c r="A54" s="24"/>
      <c r="B54" s="24" t="s">
        <v>687</v>
      </c>
      <c r="C54" s="36" t="s">
        <v>751</v>
      </c>
      <c r="D54" s="26"/>
      <c r="E54" s="6">
        <v>512.17</v>
      </c>
      <c r="F54" s="22" t="s">
        <v>689</v>
      </c>
      <c r="G54" s="23" t="s">
        <v>779</v>
      </c>
      <c r="H54" s="23">
        <v>10</v>
      </c>
      <c r="I54" s="23">
        <v>10</v>
      </c>
      <c r="J54" s="23"/>
    </row>
    <row r="55" ht="68" customHeight="1" spans="1:10">
      <c r="A55" s="25" t="s">
        <v>692</v>
      </c>
      <c r="B55" s="24" t="s">
        <v>693</v>
      </c>
      <c r="C55" s="36" t="s">
        <v>780</v>
      </c>
      <c r="D55" s="26"/>
      <c r="E55" s="6" t="s">
        <v>699</v>
      </c>
      <c r="F55" s="22"/>
      <c r="G55" s="23" t="s">
        <v>699</v>
      </c>
      <c r="H55" s="23">
        <v>10</v>
      </c>
      <c r="I55" s="23">
        <v>10</v>
      </c>
      <c r="J55" s="23"/>
    </row>
    <row r="56" ht="76" customHeight="1" spans="1:10">
      <c r="A56" s="26"/>
      <c r="B56" s="24" t="s">
        <v>696</v>
      </c>
      <c r="C56" s="36" t="s">
        <v>781</v>
      </c>
      <c r="D56" s="26"/>
      <c r="E56" s="6" t="s">
        <v>782</v>
      </c>
      <c r="F56" s="22"/>
      <c r="G56" s="23" t="s">
        <v>782</v>
      </c>
      <c r="H56" s="23">
        <v>10</v>
      </c>
      <c r="I56" s="23">
        <v>10</v>
      </c>
      <c r="J56" s="23"/>
    </row>
    <row r="57" ht="80" customHeight="1" spans="1:10">
      <c r="A57" s="37"/>
      <c r="B57" s="29" t="s">
        <v>705</v>
      </c>
      <c r="C57" s="36" t="s">
        <v>783</v>
      </c>
      <c r="D57" s="26"/>
      <c r="E57" s="6" t="s">
        <v>784</v>
      </c>
      <c r="F57" s="22"/>
      <c r="G57" s="23" t="s">
        <v>784</v>
      </c>
      <c r="H57" s="23">
        <v>10</v>
      </c>
      <c r="I57" s="23">
        <v>10</v>
      </c>
      <c r="J57" s="23"/>
    </row>
    <row r="58" ht="30" customHeight="1" spans="1:10">
      <c r="A58" s="30" t="s">
        <v>713</v>
      </c>
      <c r="B58" s="31" t="s">
        <v>714</v>
      </c>
      <c r="C58" s="36" t="s">
        <v>785</v>
      </c>
      <c r="D58" s="26"/>
      <c r="E58" s="7" t="s">
        <v>762</v>
      </c>
      <c r="F58" s="7" t="s">
        <v>679</v>
      </c>
      <c r="G58" s="7" t="s">
        <v>763</v>
      </c>
      <c r="H58" s="32">
        <v>10</v>
      </c>
      <c r="I58" s="32">
        <v>10</v>
      </c>
      <c r="J58" s="43" t="s">
        <v>764</v>
      </c>
    </row>
    <row r="59" ht="30" customHeight="1" spans="1:10">
      <c r="A59" s="6" t="s">
        <v>765</v>
      </c>
      <c r="B59" s="6"/>
      <c r="C59" s="6"/>
      <c r="D59" s="6" t="s">
        <v>623</v>
      </c>
      <c r="E59" s="6"/>
      <c r="F59" s="6"/>
      <c r="G59" s="6"/>
      <c r="H59" s="6"/>
      <c r="I59" s="6"/>
      <c r="J59" s="6"/>
    </row>
    <row r="60" ht="30" customHeight="1" spans="1:10">
      <c r="A60" s="6" t="s">
        <v>767</v>
      </c>
      <c r="B60" s="6"/>
      <c r="C60" s="6"/>
      <c r="D60" s="6"/>
      <c r="E60" s="6"/>
      <c r="F60" s="6"/>
      <c r="G60" s="6"/>
      <c r="H60" s="6">
        <v>100</v>
      </c>
      <c r="I60" s="6">
        <v>100</v>
      </c>
      <c r="J60" s="6" t="s">
        <v>768</v>
      </c>
    </row>
    <row r="61" spans="1:10">
      <c r="A61" s="33"/>
      <c r="B61" s="33"/>
      <c r="C61" s="33"/>
      <c r="D61" s="33"/>
      <c r="E61" s="33"/>
      <c r="F61" s="33"/>
      <c r="G61" s="33"/>
      <c r="H61" s="33"/>
      <c r="I61" s="33"/>
      <c r="J61" s="41"/>
    </row>
    <row r="62" spans="1:10">
      <c r="A62" s="34" t="s">
        <v>717</v>
      </c>
      <c r="B62" s="35"/>
      <c r="C62" s="35"/>
      <c r="D62" s="35"/>
      <c r="E62" s="35"/>
      <c r="F62" s="35"/>
      <c r="G62" s="35"/>
      <c r="H62" s="35"/>
      <c r="I62" s="35"/>
      <c r="J62" s="35"/>
    </row>
    <row r="63" spans="1:10">
      <c r="A63" s="34" t="s">
        <v>718</v>
      </c>
      <c r="B63" s="34"/>
      <c r="C63" s="34"/>
      <c r="D63" s="34"/>
      <c r="E63" s="34"/>
      <c r="F63" s="34"/>
      <c r="G63" s="34"/>
      <c r="H63" s="34"/>
      <c r="I63" s="34"/>
      <c r="J63" s="34"/>
    </row>
    <row r="64" spans="1:10">
      <c r="A64" s="34" t="s">
        <v>719</v>
      </c>
      <c r="B64" s="34"/>
      <c r="C64" s="34"/>
      <c r="D64" s="34"/>
      <c r="E64" s="34"/>
      <c r="F64" s="34"/>
      <c r="G64" s="34"/>
      <c r="H64" s="34"/>
      <c r="I64" s="34"/>
      <c r="J64" s="34"/>
    </row>
    <row r="65" spans="1:10">
      <c r="A65" s="34" t="s">
        <v>769</v>
      </c>
      <c r="B65" s="34"/>
      <c r="C65" s="34"/>
      <c r="D65" s="34"/>
      <c r="E65" s="34"/>
      <c r="F65" s="34"/>
      <c r="G65" s="34"/>
      <c r="H65" s="34"/>
      <c r="I65" s="34"/>
      <c r="J65" s="34"/>
    </row>
    <row r="66" spans="1:10">
      <c r="A66" s="34" t="s">
        <v>770</v>
      </c>
      <c r="B66" s="34"/>
      <c r="C66" s="34"/>
      <c r="D66" s="34"/>
      <c r="E66" s="34"/>
      <c r="F66" s="34"/>
      <c r="G66" s="34"/>
      <c r="H66" s="34"/>
      <c r="I66" s="34"/>
      <c r="J66" s="34"/>
    </row>
    <row r="67" spans="1:10">
      <c r="A67" s="34" t="s">
        <v>771</v>
      </c>
      <c r="B67" s="34"/>
      <c r="C67" s="34"/>
      <c r="D67" s="34"/>
      <c r="E67" s="34"/>
      <c r="F67" s="34"/>
      <c r="G67" s="34"/>
      <c r="H67" s="34"/>
      <c r="I67" s="34"/>
      <c r="J67" s="34"/>
    </row>
    <row r="68" spans="1:10">
      <c r="A68" s="34" t="s">
        <v>772</v>
      </c>
      <c r="B68" s="34"/>
      <c r="C68" s="34"/>
      <c r="D68" s="34"/>
      <c r="E68" s="34"/>
      <c r="F68" s="34"/>
      <c r="G68" s="34"/>
      <c r="H68" s="34"/>
      <c r="I68" s="34"/>
      <c r="J68" s="34"/>
    </row>
    <row r="71" ht="22.5" spans="1:10">
      <c r="A71" s="5" t="s">
        <v>722</v>
      </c>
      <c r="B71" s="5"/>
      <c r="C71" s="5"/>
      <c r="D71" s="5"/>
      <c r="E71" s="5"/>
      <c r="F71" s="5"/>
      <c r="G71" s="5"/>
      <c r="H71" s="5"/>
      <c r="I71" s="5"/>
      <c r="J71" s="5"/>
    </row>
    <row r="72" ht="22.5" spans="1:10">
      <c r="A72" s="5"/>
      <c r="B72" s="5"/>
      <c r="C72" s="5"/>
      <c r="D72" s="5"/>
      <c r="E72" s="5"/>
      <c r="F72" s="5"/>
      <c r="G72" s="5"/>
      <c r="H72" s="5"/>
      <c r="I72" s="5"/>
      <c r="J72" s="38"/>
    </row>
    <row r="73" ht="35" customHeight="1" spans="1:10">
      <c r="A73" s="6" t="s">
        <v>723</v>
      </c>
      <c r="B73" s="6"/>
      <c r="C73" s="7" t="s">
        <v>786</v>
      </c>
      <c r="D73" s="7"/>
      <c r="E73" s="7"/>
      <c r="F73" s="7"/>
      <c r="G73" s="7"/>
      <c r="H73" s="7"/>
      <c r="I73" s="7"/>
      <c r="J73" s="7"/>
    </row>
    <row r="74" ht="35" customHeight="1" spans="1:10">
      <c r="A74" s="6" t="s">
        <v>725</v>
      </c>
      <c r="B74" s="6"/>
      <c r="C74" s="8" t="s">
        <v>726</v>
      </c>
      <c r="D74" s="8"/>
      <c r="E74" s="8"/>
      <c r="F74" s="6" t="s">
        <v>727</v>
      </c>
      <c r="G74" s="7" t="s">
        <v>787</v>
      </c>
      <c r="H74" s="7"/>
      <c r="I74" s="7"/>
      <c r="J74" s="7"/>
    </row>
    <row r="75" ht="35" customHeight="1" spans="1:10">
      <c r="A75" s="6" t="s">
        <v>729</v>
      </c>
      <c r="B75" s="6"/>
      <c r="C75" s="6"/>
      <c r="D75" s="6" t="s">
        <v>730</v>
      </c>
      <c r="E75" s="6" t="s">
        <v>541</v>
      </c>
      <c r="F75" s="6" t="s">
        <v>731</v>
      </c>
      <c r="G75" s="6" t="s">
        <v>732</v>
      </c>
      <c r="H75" s="6" t="s">
        <v>733</v>
      </c>
      <c r="I75" s="6" t="s">
        <v>734</v>
      </c>
      <c r="J75" s="6"/>
    </row>
    <row r="76" ht="35" customHeight="1" spans="1:10">
      <c r="A76" s="6"/>
      <c r="B76" s="6"/>
      <c r="C76" s="9" t="s">
        <v>735</v>
      </c>
      <c r="D76" s="10">
        <v>41.1</v>
      </c>
      <c r="E76" s="10">
        <v>11.88</v>
      </c>
      <c r="F76" s="10">
        <v>11.88</v>
      </c>
      <c r="G76" s="6">
        <v>10</v>
      </c>
      <c r="H76" s="11">
        <v>1</v>
      </c>
      <c r="I76" s="42">
        <v>10</v>
      </c>
      <c r="J76" s="42"/>
    </row>
    <row r="77" ht="35" customHeight="1" spans="1:10">
      <c r="A77" s="6"/>
      <c r="B77" s="6"/>
      <c r="C77" s="9" t="s">
        <v>736</v>
      </c>
      <c r="D77" s="10">
        <v>41.1</v>
      </c>
      <c r="E77" s="10">
        <v>11.88</v>
      </c>
      <c r="F77" s="10">
        <v>11.88</v>
      </c>
      <c r="G77" s="6" t="s">
        <v>545</v>
      </c>
      <c r="H77" s="11">
        <v>1</v>
      </c>
      <c r="I77" s="12" t="s">
        <v>545</v>
      </c>
      <c r="J77" s="12"/>
    </row>
    <row r="78" ht="35" customHeight="1" spans="1:10">
      <c r="A78" s="6"/>
      <c r="B78" s="6"/>
      <c r="C78" s="9" t="s">
        <v>737</v>
      </c>
      <c r="D78" s="10"/>
      <c r="E78" s="10"/>
      <c r="F78" s="10"/>
      <c r="G78" s="6" t="s">
        <v>545</v>
      </c>
      <c r="H78" s="10"/>
      <c r="I78" s="12" t="s">
        <v>545</v>
      </c>
      <c r="J78" s="12"/>
    </row>
    <row r="79" ht="35" customHeight="1" spans="1:10">
      <c r="A79" s="6"/>
      <c r="B79" s="6"/>
      <c r="C79" s="9" t="s">
        <v>738</v>
      </c>
      <c r="D79" s="12" t="s">
        <v>545</v>
      </c>
      <c r="E79" s="12" t="s">
        <v>545</v>
      </c>
      <c r="F79" s="12" t="s">
        <v>545</v>
      </c>
      <c r="G79" s="6" t="s">
        <v>545</v>
      </c>
      <c r="H79" s="10"/>
      <c r="I79" s="12" t="s">
        <v>545</v>
      </c>
      <c r="J79" s="12"/>
    </row>
    <row r="80" ht="35" customHeight="1" spans="1:10">
      <c r="A80" s="6" t="s">
        <v>739</v>
      </c>
      <c r="B80" s="6" t="s">
        <v>740</v>
      </c>
      <c r="C80" s="6"/>
      <c r="D80" s="6"/>
      <c r="E80" s="6"/>
      <c r="F80" s="12" t="s">
        <v>638</v>
      </c>
      <c r="G80" s="12"/>
      <c r="H80" s="12"/>
      <c r="I80" s="12"/>
      <c r="J80" s="12"/>
    </row>
    <row r="81" ht="74" customHeight="1" spans="1:10">
      <c r="A81" s="6"/>
      <c r="B81" s="13" t="s">
        <v>788</v>
      </c>
      <c r="C81" s="14"/>
      <c r="D81" s="14"/>
      <c r="E81" s="15"/>
      <c r="F81" s="16" t="s">
        <v>788</v>
      </c>
      <c r="G81" s="16"/>
      <c r="H81" s="16"/>
      <c r="I81" s="16"/>
      <c r="J81" s="16"/>
    </row>
    <row r="82" ht="35" customHeight="1" spans="1:10">
      <c r="A82" s="17" t="s">
        <v>742</v>
      </c>
      <c r="B82" s="18"/>
      <c r="C82" s="19"/>
      <c r="D82" s="17" t="s">
        <v>743</v>
      </c>
      <c r="E82" s="18"/>
      <c r="F82" s="19"/>
      <c r="G82" s="20" t="s">
        <v>665</v>
      </c>
      <c r="H82" s="20" t="s">
        <v>732</v>
      </c>
      <c r="I82" s="20" t="s">
        <v>734</v>
      </c>
      <c r="J82" s="20" t="s">
        <v>666</v>
      </c>
    </row>
    <row r="83" ht="35" customHeight="1" spans="1:10">
      <c r="A83" s="21" t="s">
        <v>659</v>
      </c>
      <c r="B83" s="6" t="s">
        <v>660</v>
      </c>
      <c r="C83" s="6" t="s">
        <v>661</v>
      </c>
      <c r="D83" s="6" t="s">
        <v>662</v>
      </c>
      <c r="E83" s="6" t="s">
        <v>663</v>
      </c>
      <c r="F83" s="22" t="s">
        <v>664</v>
      </c>
      <c r="G83" s="23"/>
      <c r="H83" s="23"/>
      <c r="I83" s="23"/>
      <c r="J83" s="23"/>
    </row>
    <row r="84" ht="35" customHeight="1" spans="1:10">
      <c r="A84" s="24" t="s">
        <v>667</v>
      </c>
      <c r="B84" s="25" t="s">
        <v>668</v>
      </c>
      <c r="C84" s="44" t="s">
        <v>789</v>
      </c>
      <c r="D84" s="167" t="s">
        <v>670</v>
      </c>
      <c r="E84" s="6">
        <v>6</v>
      </c>
      <c r="F84" s="22" t="s">
        <v>674</v>
      </c>
      <c r="G84" s="28" t="s">
        <v>790</v>
      </c>
      <c r="H84" s="23">
        <v>10</v>
      </c>
      <c r="I84" s="23">
        <v>10</v>
      </c>
      <c r="J84" s="23"/>
    </row>
    <row r="85" ht="35" customHeight="1" spans="1:10">
      <c r="A85" s="24"/>
      <c r="B85" s="26"/>
      <c r="C85" s="44" t="s">
        <v>791</v>
      </c>
      <c r="D85" s="26"/>
      <c r="E85" s="6">
        <v>2</v>
      </c>
      <c r="F85" s="22" t="s">
        <v>674</v>
      </c>
      <c r="G85" s="28" t="s">
        <v>792</v>
      </c>
      <c r="H85" s="23">
        <v>10</v>
      </c>
      <c r="I85" s="23">
        <v>10</v>
      </c>
      <c r="J85" s="23"/>
    </row>
    <row r="86" ht="35" customHeight="1" spans="1:10">
      <c r="A86" s="24"/>
      <c r="B86" s="25" t="s">
        <v>676</v>
      </c>
      <c r="C86" s="36" t="s">
        <v>793</v>
      </c>
      <c r="D86" s="26"/>
      <c r="E86" s="6">
        <v>100</v>
      </c>
      <c r="F86" s="22" t="s">
        <v>679</v>
      </c>
      <c r="G86" s="27">
        <v>1</v>
      </c>
      <c r="H86" s="23">
        <v>10</v>
      </c>
      <c r="I86" s="23">
        <v>10</v>
      </c>
      <c r="J86" s="23"/>
    </row>
    <row r="87" ht="35" customHeight="1" spans="1:10">
      <c r="A87" s="24"/>
      <c r="B87" s="25" t="s">
        <v>685</v>
      </c>
      <c r="C87" s="36" t="s">
        <v>794</v>
      </c>
      <c r="D87" s="26"/>
      <c r="E87" s="6">
        <v>2</v>
      </c>
      <c r="F87" s="22" t="s">
        <v>795</v>
      </c>
      <c r="G87" s="23" t="s">
        <v>796</v>
      </c>
      <c r="H87" s="23">
        <v>10</v>
      </c>
      <c r="I87" s="23">
        <v>10</v>
      </c>
      <c r="J87" s="23"/>
    </row>
    <row r="88" ht="105" customHeight="1" spans="1:10">
      <c r="A88" s="24"/>
      <c r="B88" s="24" t="s">
        <v>687</v>
      </c>
      <c r="C88" s="36" t="s">
        <v>751</v>
      </c>
      <c r="D88" s="26"/>
      <c r="E88" s="6">
        <v>41.1</v>
      </c>
      <c r="F88" s="22" t="s">
        <v>689</v>
      </c>
      <c r="G88" s="23" t="s">
        <v>797</v>
      </c>
      <c r="H88" s="23">
        <v>10</v>
      </c>
      <c r="I88" s="23">
        <v>10</v>
      </c>
      <c r="J88" s="23" t="s">
        <v>752</v>
      </c>
    </row>
    <row r="89" ht="35" customHeight="1" spans="1:10">
      <c r="A89" s="45" t="s">
        <v>692</v>
      </c>
      <c r="B89" s="24" t="s">
        <v>696</v>
      </c>
      <c r="C89" s="36" t="s">
        <v>798</v>
      </c>
      <c r="D89" s="26"/>
      <c r="E89" s="6" t="s">
        <v>799</v>
      </c>
      <c r="F89" s="22"/>
      <c r="G89" s="23" t="s">
        <v>799</v>
      </c>
      <c r="H89" s="23">
        <v>10</v>
      </c>
      <c r="I89" s="23">
        <v>30</v>
      </c>
      <c r="J89" s="23"/>
    </row>
    <row r="90" ht="35" customHeight="1" spans="1:10">
      <c r="A90" s="30" t="s">
        <v>713</v>
      </c>
      <c r="B90" s="31" t="s">
        <v>714</v>
      </c>
      <c r="C90" s="36" t="s">
        <v>761</v>
      </c>
      <c r="D90" s="26"/>
      <c r="E90" s="7" t="s">
        <v>762</v>
      </c>
      <c r="F90" s="7" t="s">
        <v>679</v>
      </c>
      <c r="G90" s="7" t="s">
        <v>763</v>
      </c>
      <c r="H90" s="32">
        <v>10</v>
      </c>
      <c r="I90" s="32">
        <v>10</v>
      </c>
      <c r="J90" s="43" t="s">
        <v>764</v>
      </c>
    </row>
    <row r="91" ht="35" customHeight="1" spans="1:10">
      <c r="A91" s="6" t="s">
        <v>765</v>
      </c>
      <c r="B91" s="6"/>
      <c r="C91" s="6"/>
      <c r="D91" s="6" t="s">
        <v>623</v>
      </c>
      <c r="E91" s="6"/>
      <c r="F91" s="6"/>
      <c r="G91" s="6"/>
      <c r="H91" s="6"/>
      <c r="I91" s="6"/>
      <c r="J91" s="6"/>
    </row>
    <row r="92" ht="35" customHeight="1" spans="1:10">
      <c r="A92" s="6" t="s">
        <v>767</v>
      </c>
      <c r="B92" s="6"/>
      <c r="C92" s="6"/>
      <c r="D92" s="6"/>
      <c r="E92" s="6"/>
      <c r="F92" s="6"/>
      <c r="G92" s="6"/>
      <c r="H92" s="6">
        <v>100</v>
      </c>
      <c r="I92" s="6">
        <v>100</v>
      </c>
      <c r="J92" s="6" t="s">
        <v>768</v>
      </c>
    </row>
    <row r="93" spans="1:10">
      <c r="A93" s="33"/>
      <c r="B93" s="33"/>
      <c r="C93" s="33"/>
      <c r="D93" s="33"/>
      <c r="E93" s="33"/>
      <c r="F93" s="33"/>
      <c r="G93" s="33"/>
      <c r="H93" s="33"/>
      <c r="I93" s="33"/>
      <c r="J93" s="41"/>
    </row>
    <row r="94" spans="1:10">
      <c r="A94" s="34" t="s">
        <v>717</v>
      </c>
      <c r="B94" s="35"/>
      <c r="C94" s="35"/>
      <c r="D94" s="35"/>
      <c r="E94" s="35"/>
      <c r="F94" s="35"/>
      <c r="G94" s="35"/>
      <c r="H94" s="35"/>
      <c r="I94" s="35"/>
      <c r="J94" s="35"/>
    </row>
    <row r="95" spans="1:10">
      <c r="A95" s="34" t="s">
        <v>718</v>
      </c>
      <c r="B95" s="34"/>
      <c r="C95" s="34"/>
      <c r="D95" s="34"/>
      <c r="E95" s="34"/>
      <c r="F95" s="34"/>
      <c r="G95" s="34"/>
      <c r="H95" s="34"/>
      <c r="I95" s="34"/>
      <c r="J95" s="34"/>
    </row>
    <row r="96" spans="1:10">
      <c r="A96" s="34" t="s">
        <v>719</v>
      </c>
      <c r="B96" s="34"/>
      <c r="C96" s="34"/>
      <c r="D96" s="34"/>
      <c r="E96" s="34"/>
      <c r="F96" s="34"/>
      <c r="G96" s="34"/>
      <c r="H96" s="34"/>
      <c r="I96" s="34"/>
      <c r="J96" s="34"/>
    </row>
    <row r="97" spans="1:10">
      <c r="A97" s="34" t="s">
        <v>769</v>
      </c>
      <c r="B97" s="34"/>
      <c r="C97" s="34"/>
      <c r="D97" s="34"/>
      <c r="E97" s="34"/>
      <c r="F97" s="34"/>
      <c r="G97" s="34"/>
      <c r="H97" s="34"/>
      <c r="I97" s="34"/>
      <c r="J97" s="34"/>
    </row>
    <row r="98" spans="1:10">
      <c r="A98" s="34" t="s">
        <v>770</v>
      </c>
      <c r="B98" s="34"/>
      <c r="C98" s="34"/>
      <c r="D98" s="34"/>
      <c r="E98" s="34"/>
      <c r="F98" s="34"/>
      <c r="G98" s="34"/>
      <c r="H98" s="34"/>
      <c r="I98" s="34"/>
      <c r="J98" s="34"/>
    </row>
    <row r="99" spans="1:10">
      <c r="A99" s="34" t="s">
        <v>771</v>
      </c>
      <c r="B99" s="34"/>
      <c r="C99" s="34"/>
      <c r="D99" s="34"/>
      <c r="E99" s="34"/>
      <c r="F99" s="34"/>
      <c r="G99" s="34"/>
      <c r="H99" s="34"/>
      <c r="I99" s="34"/>
      <c r="J99" s="34"/>
    </row>
    <row r="100" spans="1:10">
      <c r="A100" s="34" t="s">
        <v>772</v>
      </c>
      <c r="B100" s="34"/>
      <c r="C100" s="34"/>
      <c r="D100" s="34"/>
      <c r="E100" s="34"/>
      <c r="F100" s="34"/>
      <c r="G100" s="34"/>
      <c r="H100" s="34"/>
      <c r="I100" s="34"/>
      <c r="J100" s="34"/>
    </row>
  </sheetData>
  <mergeCells count="10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38:J38"/>
    <mergeCell ref="A40:B40"/>
    <mergeCell ref="C40:J40"/>
    <mergeCell ref="A41:B41"/>
    <mergeCell ref="C41:E41"/>
    <mergeCell ref="G41:J41"/>
    <mergeCell ref="I42:J42"/>
    <mergeCell ref="I43:J43"/>
    <mergeCell ref="I44:J44"/>
    <mergeCell ref="I45:J45"/>
    <mergeCell ref="I46:J46"/>
    <mergeCell ref="B47:E47"/>
    <mergeCell ref="F47:J47"/>
    <mergeCell ref="B48:E48"/>
    <mergeCell ref="F48:J48"/>
    <mergeCell ref="A49:C49"/>
    <mergeCell ref="D49:F49"/>
    <mergeCell ref="A59:C59"/>
    <mergeCell ref="D59:J59"/>
    <mergeCell ref="A60:G60"/>
    <mergeCell ref="A63:J63"/>
    <mergeCell ref="A64:J64"/>
    <mergeCell ref="A65:J65"/>
    <mergeCell ref="A66:J66"/>
    <mergeCell ref="A67:J67"/>
    <mergeCell ref="A68:J68"/>
    <mergeCell ref="A71:J71"/>
    <mergeCell ref="A73:B73"/>
    <mergeCell ref="C73:J73"/>
    <mergeCell ref="A74:B74"/>
    <mergeCell ref="C74:E74"/>
    <mergeCell ref="G74:J74"/>
    <mergeCell ref="I75:J75"/>
    <mergeCell ref="I76:J76"/>
    <mergeCell ref="I77:J77"/>
    <mergeCell ref="I78:J78"/>
    <mergeCell ref="I79:J79"/>
    <mergeCell ref="B80:E80"/>
    <mergeCell ref="F80:J80"/>
    <mergeCell ref="B81:E81"/>
    <mergeCell ref="F81:J81"/>
    <mergeCell ref="A82:C82"/>
    <mergeCell ref="D82:F82"/>
    <mergeCell ref="A91:C91"/>
    <mergeCell ref="D91:J91"/>
    <mergeCell ref="A92:G92"/>
    <mergeCell ref="A95:J95"/>
    <mergeCell ref="A96:J96"/>
    <mergeCell ref="A97:J97"/>
    <mergeCell ref="A98:J98"/>
    <mergeCell ref="A99:J99"/>
    <mergeCell ref="A100:J100"/>
    <mergeCell ref="A11:A12"/>
    <mergeCell ref="A15:A19"/>
    <mergeCell ref="A20:A24"/>
    <mergeCell ref="A47:A48"/>
    <mergeCell ref="A51:A54"/>
    <mergeCell ref="A55:A57"/>
    <mergeCell ref="A80:A81"/>
    <mergeCell ref="A84:A88"/>
    <mergeCell ref="B15:B16"/>
    <mergeCell ref="B21:B22"/>
    <mergeCell ref="B23:B24"/>
    <mergeCell ref="B84:B85"/>
    <mergeCell ref="D15:D25"/>
    <mergeCell ref="D51:D58"/>
    <mergeCell ref="D84:D90"/>
    <mergeCell ref="G13:G14"/>
    <mergeCell ref="G49:G50"/>
    <mergeCell ref="G82:G83"/>
    <mergeCell ref="H13:H14"/>
    <mergeCell ref="H49:H50"/>
    <mergeCell ref="H82:H83"/>
    <mergeCell ref="I13:I14"/>
    <mergeCell ref="I49:I50"/>
    <mergeCell ref="I82:I83"/>
    <mergeCell ref="J13:J14"/>
    <mergeCell ref="J49:J50"/>
    <mergeCell ref="J82:J83"/>
    <mergeCell ref="A6:B10"/>
    <mergeCell ref="A42:B46"/>
    <mergeCell ref="A75:B79"/>
  </mergeCells>
  <printOptions horizontalCentered="1"/>
  <pageMargins left="0.196527777777778" right="0.196527777777778" top="0.393055555555556" bottom="0.393055555555556" header="0.5" footer="0.5"/>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26" activePane="bottomRight" state="frozen"/>
      <selection/>
      <selection pane="topRight"/>
      <selection pane="bottomLeft"/>
      <selection pane="bottomRight" activeCell="G37" sqref="G3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4" t="s">
        <v>122</v>
      </c>
    </row>
    <row r="2" spans="12:12">
      <c r="L2" s="155" t="s">
        <v>123</v>
      </c>
    </row>
    <row r="3" spans="1:12">
      <c r="A3" s="155" t="s">
        <v>2</v>
      </c>
      <c r="L3" s="155" t="s">
        <v>3</v>
      </c>
    </row>
    <row r="4" ht="19.5" customHeight="1" spans="1:12">
      <c r="A4" s="156" t="s">
        <v>6</v>
      </c>
      <c r="B4" s="156"/>
      <c r="C4" s="156"/>
      <c r="D4" s="156"/>
      <c r="E4" s="161" t="s">
        <v>104</v>
      </c>
      <c r="F4" s="161" t="s">
        <v>124</v>
      </c>
      <c r="G4" s="161" t="s">
        <v>125</v>
      </c>
      <c r="H4" s="161" t="s">
        <v>126</v>
      </c>
      <c r="I4" s="161"/>
      <c r="J4" s="161" t="s">
        <v>127</v>
      </c>
      <c r="K4" s="161" t="s">
        <v>128</v>
      </c>
      <c r="L4" s="161" t="s">
        <v>129</v>
      </c>
    </row>
    <row r="5" ht="19.5" customHeight="1" spans="1:12">
      <c r="A5" s="161" t="s">
        <v>130</v>
      </c>
      <c r="B5" s="161"/>
      <c r="C5" s="161"/>
      <c r="D5" s="156" t="s">
        <v>131</v>
      </c>
      <c r="E5" s="161"/>
      <c r="F5" s="161"/>
      <c r="G5" s="161"/>
      <c r="H5" s="161" t="s">
        <v>132</v>
      </c>
      <c r="I5" s="161" t="s">
        <v>133</v>
      </c>
      <c r="J5" s="161"/>
      <c r="K5" s="161"/>
      <c r="L5" s="161" t="s">
        <v>132</v>
      </c>
    </row>
    <row r="6" ht="19.5" customHeight="1" spans="1:12">
      <c r="A6" s="161"/>
      <c r="B6" s="161"/>
      <c r="C6" s="161"/>
      <c r="D6" s="156"/>
      <c r="E6" s="161"/>
      <c r="F6" s="161"/>
      <c r="G6" s="161"/>
      <c r="H6" s="161"/>
      <c r="I6" s="161"/>
      <c r="J6" s="161"/>
      <c r="K6" s="161"/>
      <c r="L6" s="161"/>
    </row>
    <row r="7" ht="19.5" customHeight="1" spans="1:12">
      <c r="A7" s="161"/>
      <c r="B7" s="161"/>
      <c r="C7" s="161"/>
      <c r="D7" s="156"/>
      <c r="E7" s="161"/>
      <c r="F7" s="161"/>
      <c r="G7" s="161"/>
      <c r="H7" s="161"/>
      <c r="I7" s="161"/>
      <c r="J7" s="161"/>
      <c r="K7" s="161"/>
      <c r="L7" s="161"/>
    </row>
    <row r="8" ht="19.5" customHeight="1" spans="1:12">
      <c r="A8" s="156" t="s">
        <v>134</v>
      </c>
      <c r="B8" s="156" t="s">
        <v>135</v>
      </c>
      <c r="C8" s="156" t="s">
        <v>136</v>
      </c>
      <c r="D8" s="156" t="s">
        <v>10</v>
      </c>
      <c r="E8" s="161" t="s">
        <v>11</v>
      </c>
      <c r="F8" s="161" t="s">
        <v>12</v>
      </c>
      <c r="G8" s="161" t="s">
        <v>23</v>
      </c>
      <c r="H8" s="161" t="s">
        <v>27</v>
      </c>
      <c r="I8" s="161" t="s">
        <v>32</v>
      </c>
      <c r="J8" s="161" t="s">
        <v>36</v>
      </c>
      <c r="K8" s="161" t="s">
        <v>40</v>
      </c>
      <c r="L8" s="161" t="s">
        <v>45</v>
      </c>
    </row>
    <row r="9" ht="19.5" customHeight="1" spans="1:12">
      <c r="A9" s="156"/>
      <c r="B9" s="156"/>
      <c r="C9" s="156"/>
      <c r="D9" s="156" t="s">
        <v>137</v>
      </c>
      <c r="E9" s="158" t="s">
        <v>106</v>
      </c>
      <c r="F9" s="158" t="s">
        <v>106</v>
      </c>
      <c r="G9" s="158" t="s">
        <v>28</v>
      </c>
      <c r="H9" s="158" t="s">
        <v>28</v>
      </c>
      <c r="I9" s="158"/>
      <c r="J9" s="158" t="s">
        <v>28</v>
      </c>
      <c r="K9" s="158" t="s">
        <v>28</v>
      </c>
      <c r="L9" s="158" t="s">
        <v>28</v>
      </c>
    </row>
    <row r="10" ht="19.5" customHeight="1" spans="1:12">
      <c r="A10" s="157" t="s">
        <v>138</v>
      </c>
      <c r="B10" s="157"/>
      <c r="C10" s="157"/>
      <c r="D10" s="157" t="s">
        <v>139</v>
      </c>
      <c r="E10" s="158" t="s">
        <v>17</v>
      </c>
      <c r="F10" s="158" t="s">
        <v>17</v>
      </c>
      <c r="G10" s="158" t="s">
        <v>28</v>
      </c>
      <c r="H10" s="158" t="s">
        <v>28</v>
      </c>
      <c r="I10" s="158"/>
      <c r="J10" s="158" t="s">
        <v>28</v>
      </c>
      <c r="K10" s="158" t="s">
        <v>28</v>
      </c>
      <c r="L10" s="158" t="s">
        <v>28</v>
      </c>
    </row>
    <row r="11" ht="19.5" customHeight="1" spans="1:12">
      <c r="A11" s="157" t="s">
        <v>140</v>
      </c>
      <c r="B11" s="157"/>
      <c r="C11" s="157"/>
      <c r="D11" s="157" t="s">
        <v>141</v>
      </c>
      <c r="E11" s="158" t="s">
        <v>142</v>
      </c>
      <c r="F11" s="158" t="s">
        <v>142</v>
      </c>
      <c r="G11" s="158" t="s">
        <v>28</v>
      </c>
      <c r="H11" s="158" t="s">
        <v>28</v>
      </c>
      <c r="I11" s="158"/>
      <c r="J11" s="158" t="s">
        <v>28</v>
      </c>
      <c r="K11" s="158" t="s">
        <v>28</v>
      </c>
      <c r="L11" s="158" t="s">
        <v>28</v>
      </c>
    </row>
    <row r="12" ht="19.5" customHeight="1" spans="1:12">
      <c r="A12" s="157" t="s">
        <v>143</v>
      </c>
      <c r="B12" s="157"/>
      <c r="C12" s="157"/>
      <c r="D12" s="157" t="s">
        <v>144</v>
      </c>
      <c r="E12" s="158" t="s">
        <v>142</v>
      </c>
      <c r="F12" s="158" t="s">
        <v>142</v>
      </c>
      <c r="G12" s="158" t="s">
        <v>28</v>
      </c>
      <c r="H12" s="158" t="s">
        <v>28</v>
      </c>
      <c r="I12" s="158"/>
      <c r="J12" s="158" t="s">
        <v>28</v>
      </c>
      <c r="K12" s="158" t="s">
        <v>28</v>
      </c>
      <c r="L12" s="158" t="s">
        <v>28</v>
      </c>
    </row>
    <row r="13" ht="19.5" customHeight="1" spans="1:12">
      <c r="A13" s="157" t="s">
        <v>145</v>
      </c>
      <c r="B13" s="157"/>
      <c r="C13" s="157"/>
      <c r="D13" s="157" t="s">
        <v>146</v>
      </c>
      <c r="E13" s="158" t="s">
        <v>147</v>
      </c>
      <c r="F13" s="158" t="s">
        <v>147</v>
      </c>
      <c r="G13" s="158" t="s">
        <v>28</v>
      </c>
      <c r="H13" s="158" t="s">
        <v>28</v>
      </c>
      <c r="I13" s="158"/>
      <c r="J13" s="158" t="s">
        <v>28</v>
      </c>
      <c r="K13" s="158" t="s">
        <v>28</v>
      </c>
      <c r="L13" s="158" t="s">
        <v>28</v>
      </c>
    </row>
    <row r="14" ht="19.5" customHeight="1" spans="1:12">
      <c r="A14" s="157" t="s">
        <v>148</v>
      </c>
      <c r="B14" s="157"/>
      <c r="C14" s="157"/>
      <c r="D14" s="157" t="s">
        <v>146</v>
      </c>
      <c r="E14" s="158" t="s">
        <v>147</v>
      </c>
      <c r="F14" s="158" t="s">
        <v>147</v>
      </c>
      <c r="G14" s="158" t="s">
        <v>28</v>
      </c>
      <c r="H14" s="158" t="s">
        <v>28</v>
      </c>
      <c r="I14" s="158"/>
      <c r="J14" s="158" t="s">
        <v>28</v>
      </c>
      <c r="K14" s="158" t="s">
        <v>28</v>
      </c>
      <c r="L14" s="158" t="s">
        <v>28</v>
      </c>
    </row>
    <row r="15" ht="19.5" customHeight="1" spans="1:12">
      <c r="A15" s="157" t="s">
        <v>149</v>
      </c>
      <c r="B15" s="157"/>
      <c r="C15" s="157"/>
      <c r="D15" s="157" t="s">
        <v>150</v>
      </c>
      <c r="E15" s="158" t="s">
        <v>43</v>
      </c>
      <c r="F15" s="158" t="s">
        <v>43</v>
      </c>
      <c r="G15" s="158" t="s">
        <v>28</v>
      </c>
      <c r="H15" s="158" t="s">
        <v>28</v>
      </c>
      <c r="I15" s="158"/>
      <c r="J15" s="158" t="s">
        <v>28</v>
      </c>
      <c r="K15" s="158" t="s">
        <v>28</v>
      </c>
      <c r="L15" s="158" t="s">
        <v>28</v>
      </c>
    </row>
    <row r="16" ht="19.5" customHeight="1" spans="1:12">
      <c r="A16" s="157" t="s">
        <v>151</v>
      </c>
      <c r="B16" s="157"/>
      <c r="C16" s="157"/>
      <c r="D16" s="157" t="s">
        <v>152</v>
      </c>
      <c r="E16" s="158" t="s">
        <v>153</v>
      </c>
      <c r="F16" s="158" t="s">
        <v>153</v>
      </c>
      <c r="G16" s="158" t="s">
        <v>28</v>
      </c>
      <c r="H16" s="158" t="s">
        <v>28</v>
      </c>
      <c r="I16" s="158"/>
      <c r="J16" s="158" t="s">
        <v>28</v>
      </c>
      <c r="K16" s="158" t="s">
        <v>28</v>
      </c>
      <c r="L16" s="158" t="s">
        <v>28</v>
      </c>
    </row>
    <row r="17" ht="19.5" customHeight="1" spans="1:12">
      <c r="A17" s="157" t="s">
        <v>154</v>
      </c>
      <c r="B17" s="157"/>
      <c r="C17" s="157"/>
      <c r="D17" s="157" t="s">
        <v>155</v>
      </c>
      <c r="E17" s="158" t="s">
        <v>153</v>
      </c>
      <c r="F17" s="158" t="s">
        <v>153</v>
      </c>
      <c r="G17" s="158" t="s">
        <v>28</v>
      </c>
      <c r="H17" s="158" t="s">
        <v>28</v>
      </c>
      <c r="I17" s="158"/>
      <c r="J17" s="158" t="s">
        <v>28</v>
      </c>
      <c r="K17" s="158" t="s">
        <v>28</v>
      </c>
      <c r="L17" s="158" t="s">
        <v>28</v>
      </c>
    </row>
    <row r="18" ht="19.5" customHeight="1" spans="1:12">
      <c r="A18" s="157" t="s">
        <v>156</v>
      </c>
      <c r="B18" s="157"/>
      <c r="C18" s="157"/>
      <c r="D18" s="157" t="s">
        <v>157</v>
      </c>
      <c r="E18" s="158" t="s">
        <v>158</v>
      </c>
      <c r="F18" s="158" t="s">
        <v>158</v>
      </c>
      <c r="G18" s="158" t="s">
        <v>28</v>
      </c>
      <c r="H18" s="158" t="s">
        <v>28</v>
      </c>
      <c r="I18" s="158"/>
      <c r="J18" s="158" t="s">
        <v>28</v>
      </c>
      <c r="K18" s="158" t="s">
        <v>28</v>
      </c>
      <c r="L18" s="158" t="s">
        <v>28</v>
      </c>
    </row>
    <row r="19" ht="19.5" customHeight="1" spans="1:12">
      <c r="A19" s="157" t="s">
        <v>159</v>
      </c>
      <c r="B19" s="157"/>
      <c r="C19" s="157"/>
      <c r="D19" s="157" t="s">
        <v>157</v>
      </c>
      <c r="E19" s="158" t="s">
        <v>158</v>
      </c>
      <c r="F19" s="158" t="s">
        <v>158</v>
      </c>
      <c r="G19" s="158" t="s">
        <v>28</v>
      </c>
      <c r="H19" s="158" t="s">
        <v>28</v>
      </c>
      <c r="I19" s="158"/>
      <c r="J19" s="158" t="s">
        <v>28</v>
      </c>
      <c r="K19" s="158" t="s">
        <v>28</v>
      </c>
      <c r="L19" s="158" t="s">
        <v>28</v>
      </c>
    </row>
    <row r="20" ht="19.5" customHeight="1" spans="1:12">
      <c r="A20" s="157" t="s">
        <v>160</v>
      </c>
      <c r="B20" s="157"/>
      <c r="C20" s="157"/>
      <c r="D20" s="157" t="s">
        <v>161</v>
      </c>
      <c r="E20" s="158" t="s">
        <v>48</v>
      </c>
      <c r="F20" s="158" t="s">
        <v>48</v>
      </c>
      <c r="G20" s="158" t="s">
        <v>28</v>
      </c>
      <c r="H20" s="158" t="s">
        <v>28</v>
      </c>
      <c r="I20" s="158"/>
      <c r="J20" s="158" t="s">
        <v>28</v>
      </c>
      <c r="K20" s="158" t="s">
        <v>28</v>
      </c>
      <c r="L20" s="158" t="s">
        <v>28</v>
      </c>
    </row>
    <row r="21" ht="19.5" customHeight="1" spans="1:12">
      <c r="A21" s="157" t="s">
        <v>162</v>
      </c>
      <c r="B21" s="157"/>
      <c r="C21" s="157"/>
      <c r="D21" s="157" t="s">
        <v>163</v>
      </c>
      <c r="E21" s="158" t="s">
        <v>164</v>
      </c>
      <c r="F21" s="158" t="s">
        <v>164</v>
      </c>
      <c r="G21" s="158" t="s">
        <v>28</v>
      </c>
      <c r="H21" s="158" t="s">
        <v>28</v>
      </c>
      <c r="I21" s="158"/>
      <c r="J21" s="158" t="s">
        <v>28</v>
      </c>
      <c r="K21" s="158" t="s">
        <v>28</v>
      </c>
      <c r="L21" s="158" t="s">
        <v>28</v>
      </c>
    </row>
    <row r="22" ht="19.5" customHeight="1" spans="1:12">
      <c r="A22" s="157" t="s">
        <v>165</v>
      </c>
      <c r="B22" s="157"/>
      <c r="C22" s="157"/>
      <c r="D22" s="157" t="s">
        <v>166</v>
      </c>
      <c r="E22" s="158" t="s">
        <v>167</v>
      </c>
      <c r="F22" s="158" t="s">
        <v>167</v>
      </c>
      <c r="G22" s="158" t="s">
        <v>28</v>
      </c>
      <c r="H22" s="158" t="s">
        <v>28</v>
      </c>
      <c r="I22" s="158"/>
      <c r="J22" s="158" t="s">
        <v>28</v>
      </c>
      <c r="K22" s="158" t="s">
        <v>28</v>
      </c>
      <c r="L22" s="158" t="s">
        <v>28</v>
      </c>
    </row>
    <row r="23" ht="19.5" customHeight="1" spans="1:12">
      <c r="A23" s="157" t="s">
        <v>168</v>
      </c>
      <c r="B23" s="157"/>
      <c r="C23" s="157"/>
      <c r="D23" s="157" t="s">
        <v>169</v>
      </c>
      <c r="E23" s="158" t="s">
        <v>170</v>
      </c>
      <c r="F23" s="158" t="s">
        <v>170</v>
      </c>
      <c r="G23" s="158" t="s">
        <v>28</v>
      </c>
      <c r="H23" s="158" t="s">
        <v>28</v>
      </c>
      <c r="I23" s="158"/>
      <c r="J23" s="158" t="s">
        <v>28</v>
      </c>
      <c r="K23" s="158" t="s">
        <v>28</v>
      </c>
      <c r="L23" s="158" t="s">
        <v>28</v>
      </c>
    </row>
    <row r="24" ht="19.5" customHeight="1" spans="1:12">
      <c r="A24" s="157" t="s">
        <v>171</v>
      </c>
      <c r="B24" s="157"/>
      <c r="C24" s="157"/>
      <c r="D24" s="157" t="s">
        <v>172</v>
      </c>
      <c r="E24" s="158" t="s">
        <v>173</v>
      </c>
      <c r="F24" s="158" t="s">
        <v>173</v>
      </c>
      <c r="G24" s="158" t="s">
        <v>28</v>
      </c>
      <c r="H24" s="158" t="s">
        <v>28</v>
      </c>
      <c r="I24" s="158"/>
      <c r="J24" s="158" t="s">
        <v>28</v>
      </c>
      <c r="K24" s="158" t="s">
        <v>28</v>
      </c>
      <c r="L24" s="158" t="s">
        <v>28</v>
      </c>
    </row>
    <row r="25" ht="19.5" customHeight="1" spans="1:12">
      <c r="A25" s="157" t="s">
        <v>174</v>
      </c>
      <c r="B25" s="157"/>
      <c r="C25" s="157"/>
      <c r="D25" s="157" t="s">
        <v>175</v>
      </c>
      <c r="E25" s="158" t="s">
        <v>176</v>
      </c>
      <c r="F25" s="158" t="s">
        <v>176</v>
      </c>
      <c r="G25" s="158" t="s">
        <v>28</v>
      </c>
      <c r="H25" s="158" t="s">
        <v>28</v>
      </c>
      <c r="I25" s="158"/>
      <c r="J25" s="158" t="s">
        <v>28</v>
      </c>
      <c r="K25" s="158" t="s">
        <v>28</v>
      </c>
      <c r="L25" s="158" t="s">
        <v>28</v>
      </c>
    </row>
    <row r="26" ht="19.5" customHeight="1" spans="1:12">
      <c r="A26" s="157" t="s">
        <v>177</v>
      </c>
      <c r="B26" s="157"/>
      <c r="C26" s="157"/>
      <c r="D26" s="157" t="s">
        <v>178</v>
      </c>
      <c r="E26" s="158" t="s">
        <v>179</v>
      </c>
      <c r="F26" s="158" t="s">
        <v>179</v>
      </c>
      <c r="G26" s="158" t="s">
        <v>28</v>
      </c>
      <c r="H26" s="158" t="s">
        <v>28</v>
      </c>
      <c r="I26" s="158"/>
      <c r="J26" s="158" t="s">
        <v>28</v>
      </c>
      <c r="K26" s="158" t="s">
        <v>28</v>
      </c>
      <c r="L26" s="158" t="s">
        <v>28</v>
      </c>
    </row>
    <row r="27" ht="19.5" customHeight="1" spans="1:12">
      <c r="A27" s="157" t="s">
        <v>180</v>
      </c>
      <c r="B27" s="157"/>
      <c r="C27" s="157"/>
      <c r="D27" s="157" t="s">
        <v>181</v>
      </c>
      <c r="E27" s="158" t="s">
        <v>179</v>
      </c>
      <c r="F27" s="158" t="s">
        <v>179</v>
      </c>
      <c r="G27" s="158" t="s">
        <v>28</v>
      </c>
      <c r="H27" s="158" t="s">
        <v>28</v>
      </c>
      <c r="I27" s="158"/>
      <c r="J27" s="158" t="s">
        <v>28</v>
      </c>
      <c r="K27" s="158" t="s">
        <v>28</v>
      </c>
      <c r="L27" s="158" t="s">
        <v>28</v>
      </c>
    </row>
    <row r="28" ht="19.5" customHeight="1" spans="1:12">
      <c r="A28" s="157" t="s">
        <v>182</v>
      </c>
      <c r="B28" s="157"/>
      <c r="C28" s="157"/>
      <c r="D28" s="157" t="s">
        <v>183</v>
      </c>
      <c r="E28" s="158" t="s">
        <v>184</v>
      </c>
      <c r="F28" s="158" t="s">
        <v>184</v>
      </c>
      <c r="G28" s="158" t="s">
        <v>28</v>
      </c>
      <c r="H28" s="158" t="s">
        <v>28</v>
      </c>
      <c r="I28" s="158"/>
      <c r="J28" s="158" t="s">
        <v>28</v>
      </c>
      <c r="K28" s="158" t="s">
        <v>28</v>
      </c>
      <c r="L28" s="158" t="s">
        <v>28</v>
      </c>
    </row>
    <row r="29" ht="19.5" customHeight="1" spans="1:12">
      <c r="A29" s="157" t="s">
        <v>185</v>
      </c>
      <c r="B29" s="157"/>
      <c r="C29" s="157"/>
      <c r="D29" s="157" t="s">
        <v>186</v>
      </c>
      <c r="E29" s="158" t="s">
        <v>187</v>
      </c>
      <c r="F29" s="158" t="s">
        <v>187</v>
      </c>
      <c r="G29" s="158" t="s">
        <v>28</v>
      </c>
      <c r="H29" s="158" t="s">
        <v>28</v>
      </c>
      <c r="I29" s="158"/>
      <c r="J29" s="158" t="s">
        <v>28</v>
      </c>
      <c r="K29" s="158" t="s">
        <v>28</v>
      </c>
      <c r="L29" s="158" t="s">
        <v>28</v>
      </c>
    </row>
    <row r="30" ht="19.5" customHeight="1" spans="1:12">
      <c r="A30" s="157" t="s">
        <v>188</v>
      </c>
      <c r="B30" s="157"/>
      <c r="C30" s="157"/>
      <c r="D30" s="157" t="s">
        <v>189</v>
      </c>
      <c r="E30" s="158" t="s">
        <v>190</v>
      </c>
      <c r="F30" s="158" t="s">
        <v>190</v>
      </c>
      <c r="G30" s="158" t="s">
        <v>28</v>
      </c>
      <c r="H30" s="158" t="s">
        <v>28</v>
      </c>
      <c r="I30" s="158"/>
      <c r="J30" s="158" t="s">
        <v>28</v>
      </c>
      <c r="K30" s="158" t="s">
        <v>28</v>
      </c>
      <c r="L30" s="158" t="s">
        <v>28</v>
      </c>
    </row>
    <row r="31" ht="19.5" customHeight="1" spans="1:12">
      <c r="A31" s="157" t="s">
        <v>191</v>
      </c>
      <c r="B31" s="157"/>
      <c r="C31" s="157"/>
      <c r="D31" s="157" t="s">
        <v>192</v>
      </c>
      <c r="E31" s="158" t="s">
        <v>52</v>
      </c>
      <c r="F31" s="158" t="s">
        <v>52</v>
      </c>
      <c r="G31" s="158" t="s">
        <v>28</v>
      </c>
      <c r="H31" s="158" t="s">
        <v>28</v>
      </c>
      <c r="I31" s="158"/>
      <c r="J31" s="158" t="s">
        <v>28</v>
      </c>
      <c r="K31" s="158" t="s">
        <v>28</v>
      </c>
      <c r="L31" s="158" t="s">
        <v>28</v>
      </c>
    </row>
    <row r="32" ht="19.5" customHeight="1" spans="1:12">
      <c r="A32" s="157" t="s">
        <v>193</v>
      </c>
      <c r="B32" s="157"/>
      <c r="C32" s="157"/>
      <c r="D32" s="157" t="s">
        <v>194</v>
      </c>
      <c r="E32" s="158">
        <v>230.77</v>
      </c>
      <c r="F32" s="158">
        <v>230.77</v>
      </c>
      <c r="G32" s="158" t="s">
        <v>28</v>
      </c>
      <c r="H32" s="158" t="s">
        <v>28</v>
      </c>
      <c r="I32" s="158"/>
      <c r="J32" s="158" t="s">
        <v>28</v>
      </c>
      <c r="K32" s="158" t="s">
        <v>28</v>
      </c>
      <c r="L32" s="158" t="s">
        <v>28</v>
      </c>
    </row>
    <row r="33" ht="19.5" customHeight="1" spans="1:12">
      <c r="A33" s="157" t="s">
        <v>195</v>
      </c>
      <c r="B33" s="157"/>
      <c r="C33" s="157"/>
      <c r="D33" s="157" t="s">
        <v>196</v>
      </c>
      <c r="E33" s="158">
        <v>230.77</v>
      </c>
      <c r="F33" s="158">
        <v>230.77</v>
      </c>
      <c r="G33" s="158" t="s">
        <v>28</v>
      </c>
      <c r="H33" s="158" t="s">
        <v>28</v>
      </c>
      <c r="I33" s="158"/>
      <c r="J33" s="158" t="s">
        <v>28</v>
      </c>
      <c r="K33" s="158" t="s">
        <v>28</v>
      </c>
      <c r="L33" s="158" t="s">
        <v>28</v>
      </c>
    </row>
    <row r="34" ht="19.5" customHeight="1" spans="1:12">
      <c r="A34" s="157" t="s">
        <v>197</v>
      </c>
      <c r="B34" s="157"/>
      <c r="C34" s="157"/>
      <c r="D34" s="157" t="s">
        <v>198</v>
      </c>
      <c r="E34" s="158" t="s">
        <v>199</v>
      </c>
      <c r="F34" s="158" t="s">
        <v>199</v>
      </c>
      <c r="G34" s="158" t="s">
        <v>28</v>
      </c>
      <c r="H34" s="158" t="s">
        <v>28</v>
      </c>
      <c r="I34" s="158"/>
      <c r="J34" s="158" t="s">
        <v>28</v>
      </c>
      <c r="K34" s="158" t="s">
        <v>28</v>
      </c>
      <c r="L34" s="158" t="s">
        <v>28</v>
      </c>
    </row>
    <row r="35" ht="19.5" customHeight="1" spans="1:12">
      <c r="A35" s="157" t="s">
        <v>200</v>
      </c>
      <c r="B35" s="157"/>
      <c r="C35" s="157"/>
      <c r="D35" s="157" t="s">
        <v>201</v>
      </c>
      <c r="E35" s="158" t="s">
        <v>202</v>
      </c>
      <c r="F35" s="158" t="s">
        <v>202</v>
      </c>
      <c r="G35" s="158" t="s">
        <v>28</v>
      </c>
      <c r="H35" s="158" t="s">
        <v>28</v>
      </c>
      <c r="I35" s="158"/>
      <c r="J35" s="158" t="s">
        <v>28</v>
      </c>
      <c r="K35" s="158" t="s">
        <v>28</v>
      </c>
      <c r="L35" s="158" t="s">
        <v>28</v>
      </c>
    </row>
    <row r="36" ht="19.5" customHeight="1" spans="1:12">
      <c r="A36" s="157" t="s">
        <v>203</v>
      </c>
      <c r="B36" s="157"/>
      <c r="C36" s="157"/>
      <c r="D36" s="157" t="s">
        <v>204</v>
      </c>
      <c r="E36" s="158" t="s">
        <v>205</v>
      </c>
      <c r="F36" s="158" t="s">
        <v>205</v>
      </c>
      <c r="G36" s="158" t="s">
        <v>28</v>
      </c>
      <c r="H36" s="158" t="s">
        <v>28</v>
      </c>
      <c r="I36" s="158"/>
      <c r="J36" s="158" t="s">
        <v>28</v>
      </c>
      <c r="K36" s="158" t="s">
        <v>28</v>
      </c>
      <c r="L36" s="158" t="s">
        <v>28</v>
      </c>
    </row>
    <row r="37" ht="19.5" customHeight="1" spans="1:12">
      <c r="A37" s="157" t="s">
        <v>206</v>
      </c>
      <c r="B37" s="157"/>
      <c r="C37" s="157"/>
      <c r="D37" s="157" t="s">
        <v>207</v>
      </c>
      <c r="E37" s="158" t="s">
        <v>208</v>
      </c>
      <c r="F37" s="158" t="s">
        <v>208</v>
      </c>
      <c r="G37" s="158" t="s">
        <v>28</v>
      </c>
      <c r="H37" s="158" t="s">
        <v>28</v>
      </c>
      <c r="I37" s="158"/>
      <c r="J37" s="158" t="s">
        <v>28</v>
      </c>
      <c r="K37" s="158" t="s">
        <v>28</v>
      </c>
      <c r="L37" s="158" t="s">
        <v>28</v>
      </c>
    </row>
    <row r="38" ht="19.5" customHeight="1" spans="1:12">
      <c r="A38" s="157" t="s">
        <v>209</v>
      </c>
      <c r="B38" s="157"/>
      <c r="C38" s="157"/>
      <c r="D38" s="157" t="s">
        <v>210</v>
      </c>
      <c r="E38" s="158">
        <v>21.62</v>
      </c>
      <c r="F38" s="158">
        <v>21.62</v>
      </c>
      <c r="G38" s="158" t="s">
        <v>28</v>
      </c>
      <c r="H38" s="158" t="s">
        <v>28</v>
      </c>
      <c r="I38" s="158"/>
      <c r="J38" s="158" t="s">
        <v>28</v>
      </c>
      <c r="K38" s="158" t="s">
        <v>28</v>
      </c>
      <c r="L38" s="158" t="s">
        <v>28</v>
      </c>
    </row>
    <row r="39" ht="19.5" customHeight="1" spans="1:12">
      <c r="A39" s="157" t="s">
        <v>211</v>
      </c>
      <c r="B39" s="157"/>
      <c r="C39" s="157"/>
      <c r="D39" s="157" t="s">
        <v>212</v>
      </c>
      <c r="E39" s="158">
        <v>21.62</v>
      </c>
      <c r="F39" s="158">
        <v>21.62</v>
      </c>
      <c r="G39" s="158" t="s">
        <v>28</v>
      </c>
      <c r="H39" s="158" t="s">
        <v>28</v>
      </c>
      <c r="I39" s="158"/>
      <c r="J39" s="158" t="s">
        <v>28</v>
      </c>
      <c r="K39" s="158" t="s">
        <v>28</v>
      </c>
      <c r="L39" s="158" t="s">
        <v>28</v>
      </c>
    </row>
    <row r="40" ht="19.5" customHeight="1" spans="1:12">
      <c r="A40" s="157" t="s">
        <v>213</v>
      </c>
      <c r="B40" s="157"/>
      <c r="C40" s="157"/>
      <c r="D40" s="157" t="s">
        <v>214</v>
      </c>
      <c r="E40" s="158">
        <v>21.62</v>
      </c>
      <c r="F40" s="158">
        <v>21.62</v>
      </c>
      <c r="G40" s="158" t="s">
        <v>28</v>
      </c>
      <c r="H40" s="158" t="s">
        <v>28</v>
      </c>
      <c r="I40" s="158"/>
      <c r="J40" s="158" t="s">
        <v>28</v>
      </c>
      <c r="K40" s="158" t="s">
        <v>28</v>
      </c>
      <c r="L40" s="158" t="s">
        <v>28</v>
      </c>
    </row>
    <row r="41" ht="19.5" customHeight="1" spans="1:12">
      <c r="A41" s="157" t="s">
        <v>215</v>
      </c>
      <c r="B41" s="157"/>
      <c r="C41" s="157"/>
      <c r="D41" s="157" t="s">
        <v>216</v>
      </c>
      <c r="E41" s="158" t="s">
        <v>19</v>
      </c>
      <c r="F41" s="158" t="s">
        <v>19</v>
      </c>
      <c r="G41" s="158" t="s">
        <v>28</v>
      </c>
      <c r="H41" s="158" t="s">
        <v>28</v>
      </c>
      <c r="I41" s="158"/>
      <c r="J41" s="158" t="s">
        <v>28</v>
      </c>
      <c r="K41" s="158" t="s">
        <v>28</v>
      </c>
      <c r="L41" s="158" t="s">
        <v>28</v>
      </c>
    </row>
    <row r="42" ht="19.5" customHeight="1" spans="1:12">
      <c r="A42" s="157" t="s">
        <v>217</v>
      </c>
      <c r="B42" s="157"/>
      <c r="C42" s="157"/>
      <c r="D42" s="157" t="s">
        <v>218</v>
      </c>
      <c r="E42" s="158" t="s">
        <v>19</v>
      </c>
      <c r="F42" s="158" t="s">
        <v>19</v>
      </c>
      <c r="G42" s="158" t="s">
        <v>28</v>
      </c>
      <c r="H42" s="158" t="s">
        <v>28</v>
      </c>
      <c r="I42" s="158"/>
      <c r="J42" s="158" t="s">
        <v>28</v>
      </c>
      <c r="K42" s="158" t="s">
        <v>28</v>
      </c>
      <c r="L42" s="158" t="s">
        <v>28</v>
      </c>
    </row>
    <row r="43" ht="19.5" customHeight="1" spans="1:12">
      <c r="A43" s="157" t="s">
        <v>219</v>
      </c>
      <c r="B43" s="157"/>
      <c r="C43" s="157"/>
      <c r="D43" s="157" t="s">
        <v>220</v>
      </c>
      <c r="E43" s="158" t="s">
        <v>19</v>
      </c>
      <c r="F43" s="158" t="s">
        <v>19</v>
      </c>
      <c r="G43" s="158" t="s">
        <v>28</v>
      </c>
      <c r="H43" s="158" t="s">
        <v>28</v>
      </c>
      <c r="I43" s="158"/>
      <c r="J43" s="158" t="s">
        <v>28</v>
      </c>
      <c r="K43" s="158" t="s">
        <v>28</v>
      </c>
      <c r="L43" s="158" t="s">
        <v>28</v>
      </c>
    </row>
    <row r="44" ht="19.5" customHeight="1" spans="1:12">
      <c r="A44" s="157" t="s">
        <v>221</v>
      </c>
      <c r="B44" s="157"/>
      <c r="C44" s="157"/>
      <c r="D44" s="157"/>
      <c r="E44" s="157"/>
      <c r="F44" s="157"/>
      <c r="G44" s="157"/>
      <c r="H44" s="157"/>
      <c r="I44" s="157"/>
      <c r="J44" s="157"/>
      <c r="K44" s="157"/>
      <c r="L44" s="157"/>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30" activePane="bottomRight" state="frozen"/>
      <selection/>
      <selection pane="topRight"/>
      <selection pane="bottomLeft"/>
      <selection pane="bottomRight" activeCell="G18" sqref="G18"/>
    </sheetView>
  </sheetViews>
  <sheetFormatPr defaultColWidth="9" defaultRowHeight="13.5"/>
  <cols>
    <col min="1" max="3" width="3.25" customWidth="1"/>
    <col min="4" max="4" width="32.75" customWidth="1"/>
    <col min="5" max="10" width="18.75" customWidth="1"/>
  </cols>
  <sheetData>
    <row r="1" ht="27" spans="6:6">
      <c r="F1" s="164" t="s">
        <v>222</v>
      </c>
    </row>
    <row r="2" spans="10:10">
      <c r="J2" s="155" t="s">
        <v>223</v>
      </c>
    </row>
    <row r="3" spans="1:10">
      <c r="A3" s="155" t="s">
        <v>2</v>
      </c>
      <c r="J3" s="155" t="s">
        <v>3</v>
      </c>
    </row>
    <row r="4" ht="19.5" customHeight="1" spans="1:10">
      <c r="A4" s="156" t="s">
        <v>6</v>
      </c>
      <c r="B4" s="156"/>
      <c r="C4" s="156"/>
      <c r="D4" s="156"/>
      <c r="E4" s="161" t="s">
        <v>107</v>
      </c>
      <c r="F4" s="161" t="s">
        <v>224</v>
      </c>
      <c r="G4" s="161" t="s">
        <v>225</v>
      </c>
      <c r="H4" s="161" t="s">
        <v>226</v>
      </c>
      <c r="I4" s="161" t="s">
        <v>227</v>
      </c>
      <c r="J4" s="161" t="s">
        <v>228</v>
      </c>
    </row>
    <row r="5" ht="19.5" customHeight="1" spans="1:10">
      <c r="A5" s="161" t="s">
        <v>130</v>
      </c>
      <c r="B5" s="161"/>
      <c r="C5" s="161"/>
      <c r="D5" s="156" t="s">
        <v>131</v>
      </c>
      <c r="E5" s="161"/>
      <c r="F5" s="161"/>
      <c r="G5" s="161"/>
      <c r="H5" s="161"/>
      <c r="I5" s="161"/>
      <c r="J5" s="161"/>
    </row>
    <row r="6" ht="19.5" customHeight="1" spans="1:10">
      <c r="A6" s="161"/>
      <c r="B6" s="161"/>
      <c r="C6" s="161"/>
      <c r="D6" s="156"/>
      <c r="E6" s="161"/>
      <c r="F6" s="161"/>
      <c r="G6" s="161"/>
      <c r="H6" s="161"/>
      <c r="I6" s="161"/>
      <c r="J6" s="161"/>
    </row>
    <row r="7" ht="19.5" customHeight="1" spans="1:10">
      <c r="A7" s="161"/>
      <c r="B7" s="161"/>
      <c r="C7" s="161"/>
      <c r="D7" s="156"/>
      <c r="E7" s="161"/>
      <c r="F7" s="161"/>
      <c r="G7" s="161"/>
      <c r="H7" s="161"/>
      <c r="I7" s="161"/>
      <c r="J7" s="161"/>
    </row>
    <row r="8" ht="19.5" customHeight="1" spans="1:10">
      <c r="A8" s="156" t="s">
        <v>134</v>
      </c>
      <c r="B8" s="156" t="s">
        <v>135</v>
      </c>
      <c r="C8" s="156" t="s">
        <v>136</v>
      </c>
      <c r="D8" s="156" t="s">
        <v>10</v>
      </c>
      <c r="E8" s="161" t="s">
        <v>11</v>
      </c>
      <c r="F8" s="161" t="s">
        <v>12</v>
      </c>
      <c r="G8" s="161" t="s">
        <v>23</v>
      </c>
      <c r="H8" s="161" t="s">
        <v>27</v>
      </c>
      <c r="I8" s="161" t="s">
        <v>32</v>
      </c>
      <c r="J8" s="161" t="s">
        <v>36</v>
      </c>
    </row>
    <row r="9" ht="19.5" customHeight="1" spans="1:10">
      <c r="A9" s="156"/>
      <c r="B9" s="156"/>
      <c r="C9" s="156"/>
      <c r="D9" s="156" t="s">
        <v>137</v>
      </c>
      <c r="E9" s="158" t="s">
        <v>106</v>
      </c>
      <c r="F9" s="158">
        <v>387.87</v>
      </c>
      <c r="G9" s="158" t="s">
        <v>229</v>
      </c>
      <c r="H9" s="158"/>
      <c r="I9" s="158"/>
      <c r="J9" s="158"/>
    </row>
    <row r="10" ht="19.5" customHeight="1" spans="1:10">
      <c r="A10" s="157" t="s">
        <v>138</v>
      </c>
      <c r="B10" s="157"/>
      <c r="C10" s="157"/>
      <c r="D10" s="157" t="s">
        <v>139</v>
      </c>
      <c r="E10" s="158" t="s">
        <v>17</v>
      </c>
      <c r="F10" s="158"/>
      <c r="G10" s="158" t="s">
        <v>17</v>
      </c>
      <c r="H10" s="158"/>
      <c r="I10" s="158"/>
      <c r="J10" s="158"/>
    </row>
    <row r="11" ht="19.5" customHeight="1" spans="1:10">
      <c r="A11" s="157" t="s">
        <v>140</v>
      </c>
      <c r="B11" s="157"/>
      <c r="C11" s="157"/>
      <c r="D11" s="157" t="s">
        <v>141</v>
      </c>
      <c r="E11" s="158" t="s">
        <v>142</v>
      </c>
      <c r="F11" s="158"/>
      <c r="G11" s="158" t="s">
        <v>142</v>
      </c>
      <c r="H11" s="158"/>
      <c r="I11" s="158"/>
      <c r="J11" s="158"/>
    </row>
    <row r="12" ht="19.5" customHeight="1" spans="1:10">
      <c r="A12" s="157" t="s">
        <v>143</v>
      </c>
      <c r="B12" s="157"/>
      <c r="C12" s="157"/>
      <c r="D12" s="157" t="s">
        <v>144</v>
      </c>
      <c r="E12" s="158" t="s">
        <v>142</v>
      </c>
      <c r="F12" s="158"/>
      <c r="G12" s="158" t="s">
        <v>142</v>
      </c>
      <c r="H12" s="158"/>
      <c r="I12" s="158"/>
      <c r="J12" s="158"/>
    </row>
    <row r="13" ht="19.5" customHeight="1" spans="1:10">
      <c r="A13" s="157" t="s">
        <v>145</v>
      </c>
      <c r="B13" s="157"/>
      <c r="C13" s="157"/>
      <c r="D13" s="157" t="s">
        <v>146</v>
      </c>
      <c r="E13" s="158" t="s">
        <v>147</v>
      </c>
      <c r="F13" s="158"/>
      <c r="G13" s="158" t="s">
        <v>147</v>
      </c>
      <c r="H13" s="158"/>
      <c r="I13" s="158"/>
      <c r="J13" s="158"/>
    </row>
    <row r="14" ht="19.5" customHeight="1" spans="1:10">
      <c r="A14" s="157" t="s">
        <v>148</v>
      </c>
      <c r="B14" s="157"/>
      <c r="C14" s="157"/>
      <c r="D14" s="157" t="s">
        <v>146</v>
      </c>
      <c r="E14" s="158" t="s">
        <v>147</v>
      </c>
      <c r="F14" s="158"/>
      <c r="G14" s="158" t="s">
        <v>147</v>
      </c>
      <c r="H14" s="158"/>
      <c r="I14" s="158"/>
      <c r="J14" s="158"/>
    </row>
    <row r="15" ht="19.5" customHeight="1" spans="1:10">
      <c r="A15" s="157" t="s">
        <v>149</v>
      </c>
      <c r="B15" s="157"/>
      <c r="C15" s="157"/>
      <c r="D15" s="157" t="s">
        <v>150</v>
      </c>
      <c r="E15" s="158" t="s">
        <v>43</v>
      </c>
      <c r="F15" s="158">
        <v>212.49</v>
      </c>
      <c r="G15" s="158" t="s">
        <v>158</v>
      </c>
      <c r="H15" s="158"/>
      <c r="I15" s="158"/>
      <c r="J15" s="158"/>
    </row>
    <row r="16" ht="19.5" customHeight="1" spans="1:10">
      <c r="A16" s="157" t="s">
        <v>151</v>
      </c>
      <c r="B16" s="157"/>
      <c r="C16" s="157"/>
      <c r="D16" s="157" t="s">
        <v>152</v>
      </c>
      <c r="E16" s="158">
        <v>212.49</v>
      </c>
      <c r="F16" s="158">
        <v>212.49</v>
      </c>
      <c r="G16" s="158"/>
      <c r="H16" s="158"/>
      <c r="I16" s="158"/>
      <c r="J16" s="158"/>
    </row>
    <row r="17" ht="19.5" customHeight="1" spans="1:10">
      <c r="A17" s="157" t="s">
        <v>154</v>
      </c>
      <c r="B17" s="157"/>
      <c r="C17" s="157"/>
      <c r="D17" s="157" t="s">
        <v>155</v>
      </c>
      <c r="E17" s="158">
        <v>212.49</v>
      </c>
      <c r="F17" s="158">
        <v>212.49</v>
      </c>
      <c r="G17" s="158"/>
      <c r="H17" s="158"/>
      <c r="I17" s="158"/>
      <c r="J17" s="158"/>
    </row>
    <row r="18" ht="19.5" customHeight="1" spans="1:10">
      <c r="A18" s="157" t="s">
        <v>156</v>
      </c>
      <c r="B18" s="157"/>
      <c r="C18" s="157"/>
      <c r="D18" s="157" t="s">
        <v>157</v>
      </c>
      <c r="E18" s="158" t="s">
        <v>158</v>
      </c>
      <c r="F18" s="158"/>
      <c r="G18" s="158" t="s">
        <v>158</v>
      </c>
      <c r="H18" s="158"/>
      <c r="I18" s="158"/>
      <c r="J18" s="158"/>
    </row>
    <row r="19" ht="19.5" customHeight="1" spans="1:10">
      <c r="A19" s="157" t="s">
        <v>159</v>
      </c>
      <c r="B19" s="157"/>
      <c r="C19" s="157"/>
      <c r="D19" s="157" t="s">
        <v>157</v>
      </c>
      <c r="E19" s="158" t="s">
        <v>158</v>
      </c>
      <c r="F19" s="158"/>
      <c r="G19" s="158" t="s">
        <v>158</v>
      </c>
      <c r="H19" s="158"/>
      <c r="I19" s="158"/>
      <c r="J19" s="158"/>
    </row>
    <row r="20" ht="19.5" customHeight="1" spans="1:10">
      <c r="A20" s="157" t="s">
        <v>160</v>
      </c>
      <c r="B20" s="157"/>
      <c r="C20" s="157"/>
      <c r="D20" s="157" t="s">
        <v>161</v>
      </c>
      <c r="E20" s="158" t="s">
        <v>48</v>
      </c>
      <c r="F20" s="158">
        <v>114.01</v>
      </c>
      <c r="G20" s="158" t="s">
        <v>230</v>
      </c>
      <c r="H20" s="158"/>
      <c r="I20" s="158"/>
      <c r="J20" s="158"/>
    </row>
    <row r="21" ht="19.5" customHeight="1" spans="1:10">
      <c r="A21" s="157" t="s">
        <v>162</v>
      </c>
      <c r="B21" s="157"/>
      <c r="C21" s="157"/>
      <c r="D21" s="157" t="s">
        <v>163</v>
      </c>
      <c r="E21" s="158" t="s">
        <v>164</v>
      </c>
      <c r="F21" s="158" t="s">
        <v>231</v>
      </c>
      <c r="G21" s="158" t="s">
        <v>176</v>
      </c>
      <c r="H21" s="158"/>
      <c r="I21" s="158"/>
      <c r="J21" s="158"/>
    </row>
    <row r="22" ht="19.5" customHeight="1" spans="1:10">
      <c r="A22" s="157" t="s">
        <v>165</v>
      </c>
      <c r="B22" s="157"/>
      <c r="C22" s="157"/>
      <c r="D22" s="157" t="s">
        <v>166</v>
      </c>
      <c r="E22" s="158" t="s">
        <v>167</v>
      </c>
      <c r="F22" s="158" t="s">
        <v>167</v>
      </c>
      <c r="G22" s="158"/>
      <c r="H22" s="158"/>
      <c r="I22" s="158"/>
      <c r="J22" s="158"/>
    </row>
    <row r="23" ht="19.5" customHeight="1" spans="1:10">
      <c r="A23" s="157" t="s">
        <v>168</v>
      </c>
      <c r="B23" s="157"/>
      <c r="C23" s="157"/>
      <c r="D23" s="157" t="s">
        <v>169</v>
      </c>
      <c r="E23" s="158" t="s">
        <v>170</v>
      </c>
      <c r="F23" s="158" t="s">
        <v>170</v>
      </c>
      <c r="G23" s="158"/>
      <c r="H23" s="158"/>
      <c r="I23" s="158"/>
      <c r="J23" s="158"/>
    </row>
    <row r="24" ht="19.5" customHeight="1" spans="1:10">
      <c r="A24" s="157" t="s">
        <v>171</v>
      </c>
      <c r="B24" s="157"/>
      <c r="C24" s="157"/>
      <c r="D24" s="157" t="s">
        <v>172</v>
      </c>
      <c r="E24" s="158" t="s">
        <v>173</v>
      </c>
      <c r="F24" s="158" t="s">
        <v>173</v>
      </c>
      <c r="G24" s="158"/>
      <c r="H24" s="158"/>
      <c r="I24" s="158"/>
      <c r="J24" s="158"/>
    </row>
    <row r="25" ht="19.5" customHeight="1" spans="1:10">
      <c r="A25" s="157" t="s">
        <v>174</v>
      </c>
      <c r="B25" s="157"/>
      <c r="C25" s="157"/>
      <c r="D25" s="157" t="s">
        <v>175</v>
      </c>
      <c r="E25" s="158" t="s">
        <v>176</v>
      </c>
      <c r="F25" s="158"/>
      <c r="G25" s="158" t="s">
        <v>176</v>
      </c>
      <c r="H25" s="158"/>
      <c r="I25" s="158"/>
      <c r="J25" s="158"/>
    </row>
    <row r="26" ht="19.5" customHeight="1" spans="1:10">
      <c r="A26" s="157" t="s">
        <v>177</v>
      </c>
      <c r="B26" s="157"/>
      <c r="C26" s="157"/>
      <c r="D26" s="157" t="s">
        <v>178</v>
      </c>
      <c r="E26" s="158" t="s">
        <v>179</v>
      </c>
      <c r="F26" s="158"/>
      <c r="G26" s="158" t="s">
        <v>179</v>
      </c>
      <c r="H26" s="158"/>
      <c r="I26" s="158"/>
      <c r="J26" s="158"/>
    </row>
    <row r="27" ht="19.5" customHeight="1" spans="1:10">
      <c r="A27" s="157" t="s">
        <v>180</v>
      </c>
      <c r="B27" s="157"/>
      <c r="C27" s="157"/>
      <c r="D27" s="157" t="s">
        <v>181</v>
      </c>
      <c r="E27" s="158" t="s">
        <v>179</v>
      </c>
      <c r="F27" s="158"/>
      <c r="G27" s="158" t="s">
        <v>179</v>
      </c>
      <c r="H27" s="158"/>
      <c r="I27" s="158"/>
      <c r="J27" s="158"/>
    </row>
    <row r="28" ht="19.5" customHeight="1" spans="1:10">
      <c r="A28" s="157" t="s">
        <v>182</v>
      </c>
      <c r="B28" s="157"/>
      <c r="C28" s="157"/>
      <c r="D28" s="157" t="s">
        <v>183</v>
      </c>
      <c r="E28" s="158" t="s">
        <v>184</v>
      </c>
      <c r="F28" s="158" t="s">
        <v>184</v>
      </c>
      <c r="G28" s="158"/>
      <c r="H28" s="158"/>
      <c r="I28" s="158"/>
      <c r="J28" s="158"/>
    </row>
    <row r="29" ht="19.5" customHeight="1" spans="1:10">
      <c r="A29" s="157" t="s">
        <v>185</v>
      </c>
      <c r="B29" s="157"/>
      <c r="C29" s="157"/>
      <c r="D29" s="157" t="s">
        <v>186</v>
      </c>
      <c r="E29" s="158" t="s">
        <v>187</v>
      </c>
      <c r="F29" s="158" t="s">
        <v>187</v>
      </c>
      <c r="G29" s="158"/>
      <c r="H29" s="158"/>
      <c r="I29" s="158"/>
      <c r="J29" s="158"/>
    </row>
    <row r="30" ht="19.5" customHeight="1" spans="1:10">
      <c r="A30" s="157" t="s">
        <v>188</v>
      </c>
      <c r="B30" s="157"/>
      <c r="C30" s="157"/>
      <c r="D30" s="157" t="s">
        <v>189</v>
      </c>
      <c r="E30" s="158" t="s">
        <v>190</v>
      </c>
      <c r="F30" s="158" t="s">
        <v>190</v>
      </c>
      <c r="G30" s="158"/>
      <c r="H30" s="158"/>
      <c r="I30" s="158"/>
      <c r="J30" s="158"/>
    </row>
    <row r="31" ht="19.5" customHeight="1" spans="1:10">
      <c r="A31" s="157" t="s">
        <v>191</v>
      </c>
      <c r="B31" s="157"/>
      <c r="C31" s="157"/>
      <c r="D31" s="157" t="s">
        <v>192</v>
      </c>
      <c r="E31" s="158" t="s">
        <v>52</v>
      </c>
      <c r="F31" s="158">
        <v>39.75</v>
      </c>
      <c r="G31" s="158">
        <v>230.77</v>
      </c>
      <c r="H31" s="158"/>
      <c r="I31" s="158"/>
      <c r="J31" s="158"/>
    </row>
    <row r="32" ht="19.5" customHeight="1" spans="1:10">
      <c r="A32" s="157" t="s">
        <v>193</v>
      </c>
      <c r="B32" s="157"/>
      <c r="C32" s="157"/>
      <c r="D32" s="157" t="s">
        <v>194</v>
      </c>
      <c r="E32" s="158">
        <v>230.77</v>
      </c>
      <c r="F32" s="158"/>
      <c r="G32" s="158">
        <v>230.77</v>
      </c>
      <c r="H32" s="158"/>
      <c r="I32" s="158"/>
      <c r="J32" s="158"/>
    </row>
    <row r="33" ht="19.5" customHeight="1" spans="1:10">
      <c r="A33" s="157" t="s">
        <v>195</v>
      </c>
      <c r="B33" s="157"/>
      <c r="C33" s="157"/>
      <c r="D33" s="157" t="s">
        <v>196</v>
      </c>
      <c r="E33" s="158">
        <v>230.77</v>
      </c>
      <c r="F33" s="158"/>
      <c r="G33" s="158">
        <v>230.77</v>
      </c>
      <c r="H33" s="158"/>
      <c r="I33" s="158"/>
      <c r="J33" s="158"/>
    </row>
    <row r="34" ht="19.5" customHeight="1" spans="1:10">
      <c r="A34" s="157" t="s">
        <v>197</v>
      </c>
      <c r="B34" s="157"/>
      <c r="C34" s="157"/>
      <c r="D34" s="157" t="s">
        <v>198</v>
      </c>
      <c r="E34" s="158">
        <v>39.75</v>
      </c>
      <c r="F34" s="158">
        <v>39.75</v>
      </c>
      <c r="G34" s="158"/>
      <c r="H34" s="158"/>
      <c r="I34" s="158"/>
      <c r="J34" s="158"/>
    </row>
    <row r="35" ht="19.5" customHeight="1" spans="1:10">
      <c r="A35" s="157" t="s">
        <v>200</v>
      </c>
      <c r="B35" s="157"/>
      <c r="C35" s="157"/>
      <c r="D35" s="157" t="s">
        <v>201</v>
      </c>
      <c r="E35" s="158">
        <v>18.08</v>
      </c>
      <c r="F35" s="158">
        <v>18.08</v>
      </c>
      <c r="G35" s="158"/>
      <c r="H35" s="158"/>
      <c r="I35" s="158"/>
      <c r="J35" s="158"/>
    </row>
    <row r="36" ht="19.5" customHeight="1" spans="1:10">
      <c r="A36" s="157" t="s">
        <v>203</v>
      </c>
      <c r="B36" s="157"/>
      <c r="C36" s="157"/>
      <c r="D36" s="157" t="s">
        <v>204</v>
      </c>
      <c r="E36" s="158" t="s">
        <v>205</v>
      </c>
      <c r="F36" s="158" t="s">
        <v>205</v>
      </c>
      <c r="G36" s="158"/>
      <c r="H36" s="158"/>
      <c r="I36" s="158"/>
      <c r="J36" s="158"/>
    </row>
    <row r="37" ht="19.5" customHeight="1" spans="1:10">
      <c r="A37" s="157" t="s">
        <v>206</v>
      </c>
      <c r="B37" s="157"/>
      <c r="C37" s="157"/>
      <c r="D37" s="157" t="s">
        <v>207</v>
      </c>
      <c r="E37" s="158" t="s">
        <v>208</v>
      </c>
      <c r="F37" s="158" t="s">
        <v>208</v>
      </c>
      <c r="G37" s="158"/>
      <c r="H37" s="158"/>
      <c r="I37" s="158"/>
      <c r="J37" s="158"/>
    </row>
    <row r="38" ht="19.5" customHeight="1" spans="1:10">
      <c r="A38" s="157" t="s">
        <v>209</v>
      </c>
      <c r="B38" s="157"/>
      <c r="C38" s="157"/>
      <c r="D38" s="157" t="s">
        <v>210</v>
      </c>
      <c r="E38" s="158">
        <v>21.62</v>
      </c>
      <c r="F38" s="158">
        <v>21.62</v>
      </c>
      <c r="G38" s="158"/>
      <c r="H38" s="158"/>
      <c r="I38" s="158"/>
      <c r="J38" s="158"/>
    </row>
    <row r="39" ht="19.5" customHeight="1" spans="1:10">
      <c r="A39" s="157" t="s">
        <v>211</v>
      </c>
      <c r="B39" s="157"/>
      <c r="C39" s="157"/>
      <c r="D39" s="157" t="s">
        <v>212</v>
      </c>
      <c r="E39" s="158">
        <v>21.62</v>
      </c>
      <c r="F39" s="158">
        <v>21.62</v>
      </c>
      <c r="G39" s="158"/>
      <c r="H39" s="158"/>
      <c r="I39" s="158"/>
      <c r="J39" s="158"/>
    </row>
    <row r="40" ht="19.5" customHeight="1" spans="1:10">
      <c r="A40" s="157" t="s">
        <v>213</v>
      </c>
      <c r="B40" s="157"/>
      <c r="C40" s="157"/>
      <c r="D40" s="157" t="s">
        <v>214</v>
      </c>
      <c r="E40" s="158">
        <v>21.62</v>
      </c>
      <c r="F40" s="158">
        <v>21.62</v>
      </c>
      <c r="G40" s="158"/>
      <c r="H40" s="158"/>
      <c r="I40" s="158"/>
      <c r="J40" s="158"/>
    </row>
    <row r="41" ht="19.5" customHeight="1" spans="1:10">
      <c r="A41" s="157" t="s">
        <v>215</v>
      </c>
      <c r="B41" s="157"/>
      <c r="C41" s="157"/>
      <c r="D41" s="157" t="s">
        <v>216</v>
      </c>
      <c r="E41" s="158" t="s">
        <v>19</v>
      </c>
      <c r="F41" s="158"/>
      <c r="G41" s="158" t="s">
        <v>19</v>
      </c>
      <c r="H41" s="158"/>
      <c r="I41" s="158"/>
      <c r="J41" s="158"/>
    </row>
    <row r="42" ht="19.5" customHeight="1" spans="1:10">
      <c r="A42" s="157" t="s">
        <v>217</v>
      </c>
      <c r="B42" s="157"/>
      <c r="C42" s="157"/>
      <c r="D42" s="157" t="s">
        <v>218</v>
      </c>
      <c r="E42" s="158" t="s">
        <v>19</v>
      </c>
      <c r="F42" s="158"/>
      <c r="G42" s="158" t="s">
        <v>19</v>
      </c>
      <c r="H42" s="158"/>
      <c r="I42" s="158"/>
      <c r="J42" s="158"/>
    </row>
    <row r="43" ht="19.5" customHeight="1" spans="1:10">
      <c r="A43" s="157" t="s">
        <v>219</v>
      </c>
      <c r="B43" s="157"/>
      <c r="C43" s="157"/>
      <c r="D43" s="157" t="s">
        <v>220</v>
      </c>
      <c r="E43" s="158" t="s">
        <v>19</v>
      </c>
      <c r="F43" s="158"/>
      <c r="G43" s="158" t="s">
        <v>19</v>
      </c>
      <c r="H43" s="158"/>
      <c r="I43" s="158"/>
      <c r="J43" s="158"/>
    </row>
    <row r="44" ht="19.5" customHeight="1" spans="1:10">
      <c r="A44" s="157" t="s">
        <v>232</v>
      </c>
      <c r="B44" s="157"/>
      <c r="C44" s="157"/>
      <c r="D44" s="157"/>
      <c r="E44" s="157"/>
      <c r="F44" s="157"/>
      <c r="G44" s="157"/>
      <c r="H44" s="157"/>
      <c r="I44" s="157"/>
      <c r="J44" s="157"/>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43" sqref="F4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4" t="s">
        <v>233</v>
      </c>
    </row>
    <row r="2" spans="9:9">
      <c r="I2" s="155" t="s">
        <v>234</v>
      </c>
    </row>
    <row r="3" spans="1:9">
      <c r="A3" s="155" t="s">
        <v>2</v>
      </c>
      <c r="I3" s="155" t="s">
        <v>3</v>
      </c>
    </row>
    <row r="4" ht="19.5" customHeight="1" spans="1:9">
      <c r="A4" s="156" t="s">
        <v>235</v>
      </c>
      <c r="B4" s="156"/>
      <c r="C4" s="156"/>
      <c r="D4" s="156" t="s">
        <v>236</v>
      </c>
      <c r="E4" s="156"/>
      <c r="F4" s="156"/>
      <c r="G4" s="156"/>
      <c r="H4" s="156"/>
      <c r="I4" s="156"/>
    </row>
    <row r="5" ht="19.5" customHeight="1" spans="1:9">
      <c r="A5" s="161" t="s">
        <v>237</v>
      </c>
      <c r="B5" s="161" t="s">
        <v>7</v>
      </c>
      <c r="C5" s="161" t="s">
        <v>238</v>
      </c>
      <c r="D5" s="161" t="s">
        <v>239</v>
      </c>
      <c r="E5" s="161" t="s">
        <v>7</v>
      </c>
      <c r="F5" s="156" t="s">
        <v>137</v>
      </c>
      <c r="G5" s="161" t="s">
        <v>240</v>
      </c>
      <c r="H5" s="161" t="s">
        <v>241</v>
      </c>
      <c r="I5" s="161" t="s">
        <v>242</v>
      </c>
    </row>
    <row r="6" ht="19.5" customHeight="1" spans="1:9">
      <c r="A6" s="161"/>
      <c r="B6" s="161"/>
      <c r="C6" s="161"/>
      <c r="D6" s="161"/>
      <c r="E6" s="161"/>
      <c r="F6" s="156" t="s">
        <v>132</v>
      </c>
      <c r="G6" s="161" t="s">
        <v>240</v>
      </c>
      <c r="H6" s="161"/>
      <c r="I6" s="161"/>
    </row>
    <row r="7" ht="19.5" customHeight="1" spans="1:9">
      <c r="A7" s="156" t="s">
        <v>243</v>
      </c>
      <c r="B7" s="156"/>
      <c r="C7" s="156" t="s">
        <v>11</v>
      </c>
      <c r="D7" s="156" t="s">
        <v>243</v>
      </c>
      <c r="E7" s="156"/>
      <c r="F7" s="156" t="s">
        <v>12</v>
      </c>
      <c r="G7" s="156" t="s">
        <v>23</v>
      </c>
      <c r="H7" s="156" t="s">
        <v>27</v>
      </c>
      <c r="I7" s="156" t="s">
        <v>32</v>
      </c>
    </row>
    <row r="8" ht="19.5" customHeight="1" spans="1:9">
      <c r="A8" s="157" t="s">
        <v>244</v>
      </c>
      <c r="B8" s="156" t="s">
        <v>11</v>
      </c>
      <c r="C8" s="158" t="s">
        <v>14</v>
      </c>
      <c r="D8" s="157" t="s">
        <v>15</v>
      </c>
      <c r="E8" s="156" t="s">
        <v>25</v>
      </c>
      <c r="F8" s="158" t="s">
        <v>17</v>
      </c>
      <c r="G8" s="158" t="s">
        <v>17</v>
      </c>
      <c r="H8" s="158"/>
      <c r="I8" s="158"/>
    </row>
    <row r="9" ht="19.5" customHeight="1" spans="1:9">
      <c r="A9" s="157" t="s">
        <v>245</v>
      </c>
      <c r="B9" s="156" t="s">
        <v>12</v>
      </c>
      <c r="C9" s="158" t="s">
        <v>19</v>
      </c>
      <c r="D9" s="157" t="s">
        <v>20</v>
      </c>
      <c r="E9" s="156" t="s">
        <v>30</v>
      </c>
      <c r="F9" s="158"/>
      <c r="G9" s="158"/>
      <c r="H9" s="158"/>
      <c r="I9" s="158"/>
    </row>
    <row r="10" ht="19.5" customHeight="1" spans="1:9">
      <c r="A10" s="157" t="s">
        <v>246</v>
      </c>
      <c r="B10" s="156" t="s">
        <v>23</v>
      </c>
      <c r="C10" s="158"/>
      <c r="D10" s="157" t="s">
        <v>24</v>
      </c>
      <c r="E10" s="156" t="s">
        <v>34</v>
      </c>
      <c r="F10" s="158"/>
      <c r="G10" s="158"/>
      <c r="H10" s="158"/>
      <c r="I10" s="158"/>
    </row>
    <row r="11" ht="19.5" customHeight="1" spans="1:9">
      <c r="A11" s="157"/>
      <c r="B11" s="156" t="s">
        <v>27</v>
      </c>
      <c r="C11" s="158"/>
      <c r="D11" s="157" t="s">
        <v>29</v>
      </c>
      <c r="E11" s="156" t="s">
        <v>38</v>
      </c>
      <c r="F11" s="158"/>
      <c r="G11" s="158"/>
      <c r="H11" s="158"/>
      <c r="I11" s="158"/>
    </row>
    <row r="12" ht="19.5" customHeight="1" spans="1:9">
      <c r="A12" s="157"/>
      <c r="B12" s="156" t="s">
        <v>32</v>
      </c>
      <c r="C12" s="158"/>
      <c r="D12" s="157" t="s">
        <v>33</v>
      </c>
      <c r="E12" s="156" t="s">
        <v>42</v>
      </c>
      <c r="F12" s="158"/>
      <c r="G12" s="158"/>
      <c r="H12" s="158"/>
      <c r="I12" s="158"/>
    </row>
    <row r="13" ht="19.5" customHeight="1" spans="1:9">
      <c r="A13" s="157"/>
      <c r="B13" s="156" t="s">
        <v>36</v>
      </c>
      <c r="C13" s="158"/>
      <c r="D13" s="157" t="s">
        <v>37</v>
      </c>
      <c r="E13" s="156" t="s">
        <v>47</v>
      </c>
      <c r="F13" s="158"/>
      <c r="G13" s="158"/>
      <c r="H13" s="158"/>
      <c r="I13" s="158"/>
    </row>
    <row r="14" ht="19.5" customHeight="1" spans="1:9">
      <c r="A14" s="157"/>
      <c r="B14" s="156" t="s">
        <v>40</v>
      </c>
      <c r="C14" s="158"/>
      <c r="D14" s="157" t="s">
        <v>41</v>
      </c>
      <c r="E14" s="156" t="s">
        <v>51</v>
      </c>
      <c r="F14" s="158" t="s">
        <v>43</v>
      </c>
      <c r="G14" s="158" t="s">
        <v>43</v>
      </c>
      <c r="H14" s="158"/>
      <c r="I14" s="158"/>
    </row>
    <row r="15" ht="19.5" customHeight="1" spans="1:9">
      <c r="A15" s="157"/>
      <c r="B15" s="156" t="s">
        <v>45</v>
      </c>
      <c r="C15" s="158"/>
      <c r="D15" s="157" t="s">
        <v>46</v>
      </c>
      <c r="E15" s="156" t="s">
        <v>55</v>
      </c>
      <c r="F15" s="158" t="s">
        <v>48</v>
      </c>
      <c r="G15" s="158" t="s">
        <v>48</v>
      </c>
      <c r="H15" s="158"/>
      <c r="I15" s="158"/>
    </row>
    <row r="16" ht="19.5" customHeight="1" spans="1:9">
      <c r="A16" s="157"/>
      <c r="B16" s="156" t="s">
        <v>49</v>
      </c>
      <c r="C16" s="158"/>
      <c r="D16" s="157" t="s">
        <v>50</v>
      </c>
      <c r="E16" s="156" t="s">
        <v>58</v>
      </c>
      <c r="F16" s="158" t="s">
        <v>52</v>
      </c>
      <c r="G16" s="158" t="s">
        <v>52</v>
      </c>
      <c r="H16" s="158"/>
      <c r="I16" s="158"/>
    </row>
    <row r="17" ht="19.5" customHeight="1" spans="1:9">
      <c r="A17" s="157"/>
      <c r="B17" s="156" t="s">
        <v>53</v>
      </c>
      <c r="C17" s="158"/>
      <c r="D17" s="157" t="s">
        <v>54</v>
      </c>
      <c r="E17" s="156" t="s">
        <v>61</v>
      </c>
      <c r="F17" s="158"/>
      <c r="G17" s="158"/>
      <c r="H17" s="158"/>
      <c r="I17" s="158"/>
    </row>
    <row r="18" ht="19.5" customHeight="1" spans="1:9">
      <c r="A18" s="157"/>
      <c r="B18" s="156" t="s">
        <v>56</v>
      </c>
      <c r="C18" s="158"/>
      <c r="D18" s="157" t="s">
        <v>57</v>
      </c>
      <c r="E18" s="156" t="s">
        <v>64</v>
      </c>
      <c r="F18" s="158"/>
      <c r="G18" s="158"/>
      <c r="H18" s="158"/>
      <c r="I18" s="158"/>
    </row>
    <row r="19" ht="19.5" customHeight="1" spans="1:9">
      <c r="A19" s="157"/>
      <c r="B19" s="156" t="s">
        <v>59</v>
      </c>
      <c r="C19" s="158"/>
      <c r="D19" s="157" t="s">
        <v>60</v>
      </c>
      <c r="E19" s="156" t="s">
        <v>67</v>
      </c>
      <c r="F19" s="158"/>
      <c r="G19" s="158"/>
      <c r="H19" s="158"/>
      <c r="I19" s="158"/>
    </row>
    <row r="20" ht="19.5" customHeight="1" spans="1:9">
      <c r="A20" s="157"/>
      <c r="B20" s="156" t="s">
        <v>62</v>
      </c>
      <c r="C20" s="158"/>
      <c r="D20" s="157" t="s">
        <v>63</v>
      </c>
      <c r="E20" s="156" t="s">
        <v>70</v>
      </c>
      <c r="F20" s="158"/>
      <c r="G20" s="158"/>
      <c r="H20" s="158"/>
      <c r="I20" s="158"/>
    </row>
    <row r="21" ht="19.5" customHeight="1" spans="1:9">
      <c r="A21" s="157"/>
      <c r="B21" s="156" t="s">
        <v>65</v>
      </c>
      <c r="C21" s="158"/>
      <c r="D21" s="157" t="s">
        <v>66</v>
      </c>
      <c r="E21" s="156" t="s">
        <v>73</v>
      </c>
      <c r="F21" s="158"/>
      <c r="G21" s="158"/>
      <c r="H21" s="158"/>
      <c r="I21" s="158"/>
    </row>
    <row r="22" ht="19.5" customHeight="1" spans="1:9">
      <c r="A22" s="157"/>
      <c r="B22" s="156" t="s">
        <v>68</v>
      </c>
      <c r="C22" s="158"/>
      <c r="D22" s="157" t="s">
        <v>69</v>
      </c>
      <c r="E22" s="156" t="s">
        <v>76</v>
      </c>
      <c r="F22" s="158"/>
      <c r="G22" s="158"/>
      <c r="H22" s="158"/>
      <c r="I22" s="158"/>
    </row>
    <row r="23" ht="19.5" customHeight="1" spans="1:9">
      <c r="A23" s="157"/>
      <c r="B23" s="156" t="s">
        <v>71</v>
      </c>
      <c r="C23" s="158"/>
      <c r="D23" s="157" t="s">
        <v>72</v>
      </c>
      <c r="E23" s="156" t="s">
        <v>79</v>
      </c>
      <c r="F23" s="158"/>
      <c r="G23" s="158"/>
      <c r="H23" s="158"/>
      <c r="I23" s="158"/>
    </row>
    <row r="24" ht="19.5" customHeight="1" spans="1:9">
      <c r="A24" s="157"/>
      <c r="B24" s="156" t="s">
        <v>74</v>
      </c>
      <c r="C24" s="158"/>
      <c r="D24" s="157" t="s">
        <v>75</v>
      </c>
      <c r="E24" s="156" t="s">
        <v>82</v>
      </c>
      <c r="F24" s="158"/>
      <c r="G24" s="158"/>
      <c r="H24" s="158"/>
      <c r="I24" s="158"/>
    </row>
    <row r="25" ht="19.5" customHeight="1" spans="1:9">
      <c r="A25" s="157"/>
      <c r="B25" s="156" t="s">
        <v>77</v>
      </c>
      <c r="C25" s="158"/>
      <c r="D25" s="157" t="s">
        <v>78</v>
      </c>
      <c r="E25" s="156" t="s">
        <v>85</v>
      </c>
      <c r="F25" s="158"/>
      <c r="G25" s="158"/>
      <c r="H25" s="158"/>
      <c r="I25" s="158"/>
    </row>
    <row r="26" ht="19.5" customHeight="1" spans="1:9">
      <c r="A26" s="157"/>
      <c r="B26" s="156" t="s">
        <v>80</v>
      </c>
      <c r="C26" s="158"/>
      <c r="D26" s="157" t="s">
        <v>81</v>
      </c>
      <c r="E26" s="156" t="s">
        <v>88</v>
      </c>
      <c r="F26" s="158">
        <v>21.62</v>
      </c>
      <c r="G26" s="158">
        <v>21.62</v>
      </c>
      <c r="H26" s="158"/>
      <c r="I26" s="158"/>
    </row>
    <row r="27" ht="19.5" customHeight="1" spans="1:9">
      <c r="A27" s="157"/>
      <c r="B27" s="156" t="s">
        <v>83</v>
      </c>
      <c r="C27" s="158"/>
      <c r="D27" s="157" t="s">
        <v>84</v>
      </c>
      <c r="E27" s="156" t="s">
        <v>91</v>
      </c>
      <c r="F27" s="158"/>
      <c r="G27" s="158"/>
      <c r="H27" s="158"/>
      <c r="I27" s="158"/>
    </row>
    <row r="28" ht="19.5" customHeight="1" spans="1:9">
      <c r="A28" s="157"/>
      <c r="B28" s="156" t="s">
        <v>86</v>
      </c>
      <c r="C28" s="158"/>
      <c r="D28" s="157" t="s">
        <v>87</v>
      </c>
      <c r="E28" s="156" t="s">
        <v>94</v>
      </c>
      <c r="F28" s="158"/>
      <c r="G28" s="158"/>
      <c r="H28" s="158"/>
      <c r="I28" s="158"/>
    </row>
    <row r="29" ht="19.5" customHeight="1" spans="1:9">
      <c r="A29" s="157"/>
      <c r="B29" s="156" t="s">
        <v>89</v>
      </c>
      <c r="C29" s="158"/>
      <c r="D29" s="157" t="s">
        <v>90</v>
      </c>
      <c r="E29" s="156" t="s">
        <v>97</v>
      </c>
      <c r="F29" s="158"/>
      <c r="G29" s="158"/>
      <c r="H29" s="158"/>
      <c r="I29" s="158"/>
    </row>
    <row r="30" ht="19.5" customHeight="1" spans="1:9">
      <c r="A30" s="157"/>
      <c r="B30" s="156" t="s">
        <v>92</v>
      </c>
      <c r="C30" s="158"/>
      <c r="D30" s="157" t="s">
        <v>93</v>
      </c>
      <c r="E30" s="156" t="s">
        <v>100</v>
      </c>
      <c r="F30" s="158" t="s">
        <v>19</v>
      </c>
      <c r="G30" s="158"/>
      <c r="H30" s="158" t="s">
        <v>19</v>
      </c>
      <c r="I30" s="158"/>
    </row>
    <row r="31" ht="19.5" customHeight="1" spans="1:9">
      <c r="A31" s="157"/>
      <c r="B31" s="156" t="s">
        <v>95</v>
      </c>
      <c r="C31" s="158"/>
      <c r="D31" s="157" t="s">
        <v>96</v>
      </c>
      <c r="E31" s="156" t="s">
        <v>103</v>
      </c>
      <c r="F31" s="158"/>
      <c r="G31" s="158"/>
      <c r="H31" s="158"/>
      <c r="I31" s="158"/>
    </row>
    <row r="32" ht="19.5" customHeight="1" spans="1:9">
      <c r="A32" s="157"/>
      <c r="B32" s="156" t="s">
        <v>98</v>
      </c>
      <c r="C32" s="158"/>
      <c r="D32" s="157" t="s">
        <v>99</v>
      </c>
      <c r="E32" s="156" t="s">
        <v>108</v>
      </c>
      <c r="F32" s="158"/>
      <c r="G32" s="158"/>
      <c r="H32" s="158"/>
      <c r="I32" s="158"/>
    </row>
    <row r="33" ht="19.5" customHeight="1" spans="1:9">
      <c r="A33" s="157"/>
      <c r="B33" s="156" t="s">
        <v>101</v>
      </c>
      <c r="C33" s="158"/>
      <c r="D33" s="157" t="s">
        <v>102</v>
      </c>
      <c r="E33" s="156" t="s">
        <v>112</v>
      </c>
      <c r="F33" s="158"/>
      <c r="G33" s="158"/>
      <c r="H33" s="158"/>
      <c r="I33" s="158"/>
    </row>
    <row r="34" ht="19.5" customHeight="1" spans="1:9">
      <c r="A34" s="156" t="s">
        <v>104</v>
      </c>
      <c r="B34" s="156" t="s">
        <v>105</v>
      </c>
      <c r="C34" s="158" t="s">
        <v>106</v>
      </c>
      <c r="D34" s="156" t="s">
        <v>107</v>
      </c>
      <c r="E34" s="156" t="s">
        <v>116</v>
      </c>
      <c r="F34" s="158" t="s">
        <v>106</v>
      </c>
      <c r="G34" s="158" t="s">
        <v>14</v>
      </c>
      <c r="H34" s="158" t="s">
        <v>19</v>
      </c>
      <c r="I34" s="158"/>
    </row>
    <row r="35" ht="19.5" customHeight="1" spans="1:9">
      <c r="A35" s="157" t="s">
        <v>247</v>
      </c>
      <c r="B35" s="156" t="s">
        <v>110</v>
      </c>
      <c r="C35" s="158" t="s">
        <v>28</v>
      </c>
      <c r="D35" s="157" t="s">
        <v>248</v>
      </c>
      <c r="E35" s="156" t="s">
        <v>119</v>
      </c>
      <c r="F35" s="158" t="s">
        <v>28</v>
      </c>
      <c r="G35" s="158" t="s">
        <v>28</v>
      </c>
      <c r="H35" s="158" t="s">
        <v>28</v>
      </c>
      <c r="I35" s="158"/>
    </row>
    <row r="36" ht="19.5" customHeight="1" spans="1:9">
      <c r="A36" s="157" t="s">
        <v>244</v>
      </c>
      <c r="B36" s="156" t="s">
        <v>114</v>
      </c>
      <c r="C36" s="158" t="s">
        <v>28</v>
      </c>
      <c r="D36" s="157"/>
      <c r="E36" s="156" t="s">
        <v>249</v>
      </c>
      <c r="F36" s="158"/>
      <c r="G36" s="158"/>
      <c r="H36" s="158"/>
      <c r="I36" s="158"/>
    </row>
    <row r="37" ht="19.5" customHeight="1" spans="1:9">
      <c r="A37" s="157" t="s">
        <v>245</v>
      </c>
      <c r="B37" s="156" t="s">
        <v>118</v>
      </c>
      <c r="C37" s="158" t="s">
        <v>28</v>
      </c>
      <c r="D37" s="156"/>
      <c r="E37" s="156" t="s">
        <v>250</v>
      </c>
      <c r="F37" s="158"/>
      <c r="G37" s="158"/>
      <c r="H37" s="158"/>
      <c r="I37" s="158"/>
    </row>
    <row r="38" ht="19.5" customHeight="1" spans="1:9">
      <c r="A38" s="157" t="s">
        <v>246</v>
      </c>
      <c r="B38" s="156" t="s">
        <v>16</v>
      </c>
      <c r="C38" s="158"/>
      <c r="D38" s="157"/>
      <c r="E38" s="156" t="s">
        <v>251</v>
      </c>
      <c r="F38" s="158"/>
      <c r="G38" s="158"/>
      <c r="H38" s="158"/>
      <c r="I38" s="158"/>
    </row>
    <row r="39" ht="19.5" customHeight="1" spans="1:9">
      <c r="A39" s="156" t="s">
        <v>117</v>
      </c>
      <c r="B39" s="156" t="s">
        <v>21</v>
      </c>
      <c r="C39" s="158" t="s">
        <v>106</v>
      </c>
      <c r="D39" s="156" t="s">
        <v>117</v>
      </c>
      <c r="E39" s="156" t="s">
        <v>252</v>
      </c>
      <c r="F39" s="158" t="s">
        <v>106</v>
      </c>
      <c r="G39" s="158" t="s">
        <v>14</v>
      </c>
      <c r="H39" s="158" t="s">
        <v>19</v>
      </c>
      <c r="I39" s="158"/>
    </row>
    <row r="40" ht="19.5" customHeight="1" spans="1:9">
      <c r="A40" s="157" t="s">
        <v>253</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9" topLeftCell="E34" activePane="bottomRight" state="frozen"/>
      <selection/>
      <selection pane="topRight"/>
      <selection pane="bottomLeft"/>
      <selection pane="bottomRight" activeCell="A38" sqref="$A38:$XFD3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4" t="s">
        <v>254</v>
      </c>
    </row>
    <row r="2" spans="20:20">
      <c r="T2" s="155" t="s">
        <v>255</v>
      </c>
    </row>
    <row r="3" spans="1:20">
      <c r="A3" s="155" t="s">
        <v>2</v>
      </c>
      <c r="T3" s="155" t="s">
        <v>3</v>
      </c>
    </row>
    <row r="4" ht="19.5" customHeight="1" spans="1:20">
      <c r="A4" s="161" t="s">
        <v>6</v>
      </c>
      <c r="B4" s="161"/>
      <c r="C4" s="161"/>
      <c r="D4" s="161"/>
      <c r="E4" s="161" t="s">
        <v>256</v>
      </c>
      <c r="F4" s="161"/>
      <c r="G4" s="161"/>
      <c r="H4" s="161" t="s">
        <v>257</v>
      </c>
      <c r="I4" s="161"/>
      <c r="J4" s="161"/>
      <c r="K4" s="161" t="s">
        <v>258</v>
      </c>
      <c r="L4" s="161"/>
      <c r="M4" s="161"/>
      <c r="N4" s="161"/>
      <c r="O4" s="161"/>
      <c r="P4" s="161" t="s">
        <v>115</v>
      </c>
      <c r="Q4" s="161"/>
      <c r="R4" s="161"/>
      <c r="S4" s="161"/>
      <c r="T4" s="161"/>
    </row>
    <row r="5" ht="19.5" customHeight="1" spans="1:20">
      <c r="A5" s="161" t="s">
        <v>130</v>
      </c>
      <c r="B5" s="161"/>
      <c r="C5" s="161"/>
      <c r="D5" s="161" t="s">
        <v>131</v>
      </c>
      <c r="E5" s="161" t="s">
        <v>137</v>
      </c>
      <c r="F5" s="161" t="s">
        <v>259</v>
      </c>
      <c r="G5" s="161" t="s">
        <v>260</v>
      </c>
      <c r="H5" s="161" t="s">
        <v>137</v>
      </c>
      <c r="I5" s="161" t="s">
        <v>224</v>
      </c>
      <c r="J5" s="161" t="s">
        <v>225</v>
      </c>
      <c r="K5" s="161" t="s">
        <v>137</v>
      </c>
      <c r="L5" s="161" t="s">
        <v>224</v>
      </c>
      <c r="M5" s="161"/>
      <c r="N5" s="161" t="s">
        <v>224</v>
      </c>
      <c r="O5" s="161" t="s">
        <v>225</v>
      </c>
      <c r="P5" s="161" t="s">
        <v>137</v>
      </c>
      <c r="Q5" s="161" t="s">
        <v>259</v>
      </c>
      <c r="R5" s="161" t="s">
        <v>260</v>
      </c>
      <c r="S5" s="161" t="s">
        <v>260</v>
      </c>
      <c r="T5" s="161"/>
    </row>
    <row r="6" ht="19.5" customHeight="1" spans="1:20">
      <c r="A6" s="161"/>
      <c r="B6" s="161"/>
      <c r="C6" s="161"/>
      <c r="D6" s="161"/>
      <c r="E6" s="161"/>
      <c r="F6" s="161"/>
      <c r="G6" s="161" t="s">
        <v>132</v>
      </c>
      <c r="H6" s="161"/>
      <c r="I6" s="161" t="s">
        <v>261</v>
      </c>
      <c r="J6" s="161" t="s">
        <v>132</v>
      </c>
      <c r="K6" s="161"/>
      <c r="L6" s="161" t="s">
        <v>132</v>
      </c>
      <c r="M6" s="161" t="s">
        <v>262</v>
      </c>
      <c r="N6" s="161" t="s">
        <v>261</v>
      </c>
      <c r="O6" s="161" t="s">
        <v>132</v>
      </c>
      <c r="P6" s="161"/>
      <c r="Q6" s="161"/>
      <c r="R6" s="161" t="s">
        <v>132</v>
      </c>
      <c r="S6" s="161" t="s">
        <v>263</v>
      </c>
      <c r="T6" s="161" t="s">
        <v>264</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134</v>
      </c>
      <c r="B8" s="161" t="s">
        <v>135</v>
      </c>
      <c r="C8" s="161" t="s">
        <v>136</v>
      </c>
      <c r="D8" s="161" t="s">
        <v>10</v>
      </c>
      <c r="E8" s="156" t="s">
        <v>11</v>
      </c>
      <c r="F8" s="156" t="s">
        <v>12</v>
      </c>
      <c r="G8" s="156" t="s">
        <v>23</v>
      </c>
      <c r="H8" s="156" t="s">
        <v>27</v>
      </c>
      <c r="I8" s="156" t="s">
        <v>32</v>
      </c>
      <c r="J8" s="156" t="s">
        <v>36</v>
      </c>
      <c r="K8" s="156" t="s">
        <v>40</v>
      </c>
      <c r="L8" s="156" t="s">
        <v>45</v>
      </c>
      <c r="M8" s="156" t="s">
        <v>49</v>
      </c>
      <c r="N8" s="156" t="s">
        <v>53</v>
      </c>
      <c r="O8" s="156" t="s">
        <v>56</v>
      </c>
      <c r="P8" s="156" t="s">
        <v>59</v>
      </c>
      <c r="Q8" s="156" t="s">
        <v>62</v>
      </c>
      <c r="R8" s="156" t="s">
        <v>65</v>
      </c>
      <c r="S8" s="156" t="s">
        <v>68</v>
      </c>
      <c r="T8" s="156" t="s">
        <v>71</v>
      </c>
    </row>
    <row r="9" ht="19.5" customHeight="1" spans="1:20">
      <c r="A9" s="161"/>
      <c r="B9" s="161"/>
      <c r="C9" s="161"/>
      <c r="D9" s="161" t="s">
        <v>137</v>
      </c>
      <c r="E9" s="158" t="s">
        <v>28</v>
      </c>
      <c r="F9" s="158" t="s">
        <v>28</v>
      </c>
      <c r="G9" s="158" t="s">
        <v>28</v>
      </c>
      <c r="H9" s="158" t="s">
        <v>14</v>
      </c>
      <c r="I9" s="158">
        <v>387.87</v>
      </c>
      <c r="J9" s="158" t="s">
        <v>265</v>
      </c>
      <c r="K9" s="158" t="s">
        <v>14</v>
      </c>
      <c r="L9" s="158">
        <v>387.87</v>
      </c>
      <c r="M9" s="158" t="s">
        <v>266</v>
      </c>
      <c r="N9" s="158" t="s">
        <v>267</v>
      </c>
      <c r="O9" s="158" t="s">
        <v>265</v>
      </c>
      <c r="P9" s="158" t="s">
        <v>28</v>
      </c>
      <c r="Q9" s="158" t="s">
        <v>28</v>
      </c>
      <c r="R9" s="158" t="s">
        <v>28</v>
      </c>
      <c r="S9" s="158" t="s">
        <v>28</v>
      </c>
      <c r="T9" s="158" t="s">
        <v>28</v>
      </c>
    </row>
    <row r="10" ht="19.5" customHeight="1" spans="1:20">
      <c r="A10" s="157" t="s">
        <v>138</v>
      </c>
      <c r="B10" s="157"/>
      <c r="C10" s="157"/>
      <c r="D10" s="157" t="s">
        <v>139</v>
      </c>
      <c r="E10" s="158" t="s">
        <v>28</v>
      </c>
      <c r="F10" s="158" t="s">
        <v>28</v>
      </c>
      <c r="G10" s="158" t="s">
        <v>28</v>
      </c>
      <c r="H10" s="158" t="s">
        <v>17</v>
      </c>
      <c r="I10" s="158"/>
      <c r="J10" s="158" t="s">
        <v>17</v>
      </c>
      <c r="K10" s="158" t="s">
        <v>17</v>
      </c>
      <c r="L10" s="158"/>
      <c r="M10" s="158"/>
      <c r="N10" s="158"/>
      <c r="O10" s="158" t="s">
        <v>17</v>
      </c>
      <c r="P10" s="158" t="s">
        <v>28</v>
      </c>
      <c r="Q10" s="158" t="s">
        <v>28</v>
      </c>
      <c r="R10" s="158" t="s">
        <v>28</v>
      </c>
      <c r="S10" s="158" t="s">
        <v>28</v>
      </c>
      <c r="T10" s="158" t="s">
        <v>28</v>
      </c>
    </row>
    <row r="11" ht="19.5" customHeight="1" spans="1:20">
      <c r="A11" s="157" t="s">
        <v>140</v>
      </c>
      <c r="B11" s="157"/>
      <c r="C11" s="157"/>
      <c r="D11" s="157" t="s">
        <v>141</v>
      </c>
      <c r="E11" s="158" t="s">
        <v>28</v>
      </c>
      <c r="F11" s="158" t="s">
        <v>28</v>
      </c>
      <c r="G11" s="158" t="s">
        <v>28</v>
      </c>
      <c r="H11" s="158" t="s">
        <v>142</v>
      </c>
      <c r="I11" s="158"/>
      <c r="J11" s="158" t="s">
        <v>142</v>
      </c>
      <c r="K11" s="158" t="s">
        <v>142</v>
      </c>
      <c r="L11" s="158"/>
      <c r="M11" s="158"/>
      <c r="N11" s="158"/>
      <c r="O11" s="158" t="s">
        <v>142</v>
      </c>
      <c r="P11" s="158" t="s">
        <v>28</v>
      </c>
      <c r="Q11" s="158" t="s">
        <v>28</v>
      </c>
      <c r="R11" s="158" t="s">
        <v>28</v>
      </c>
      <c r="S11" s="158" t="s">
        <v>28</v>
      </c>
      <c r="T11" s="158" t="s">
        <v>28</v>
      </c>
    </row>
    <row r="12" ht="19.5" customHeight="1" spans="1:20">
      <c r="A12" s="157" t="s">
        <v>143</v>
      </c>
      <c r="B12" s="157"/>
      <c r="C12" s="157"/>
      <c r="D12" s="157" t="s">
        <v>144</v>
      </c>
      <c r="E12" s="158" t="s">
        <v>28</v>
      </c>
      <c r="F12" s="158" t="s">
        <v>28</v>
      </c>
      <c r="G12" s="158" t="s">
        <v>28</v>
      </c>
      <c r="H12" s="158" t="s">
        <v>142</v>
      </c>
      <c r="I12" s="158"/>
      <c r="J12" s="158" t="s">
        <v>142</v>
      </c>
      <c r="K12" s="158" t="s">
        <v>142</v>
      </c>
      <c r="L12" s="158"/>
      <c r="M12" s="158"/>
      <c r="N12" s="158"/>
      <c r="O12" s="158" t="s">
        <v>142</v>
      </c>
      <c r="P12" s="158" t="s">
        <v>28</v>
      </c>
      <c r="Q12" s="158" t="s">
        <v>28</v>
      </c>
      <c r="R12" s="158" t="s">
        <v>28</v>
      </c>
      <c r="S12" s="158" t="s">
        <v>28</v>
      </c>
      <c r="T12" s="158" t="s">
        <v>28</v>
      </c>
    </row>
    <row r="13" ht="19.5" customHeight="1" spans="1:20">
      <c r="A13" s="157" t="s">
        <v>268</v>
      </c>
      <c r="B13" s="157"/>
      <c r="C13" s="157"/>
      <c r="D13" s="157" t="s">
        <v>269</v>
      </c>
      <c r="E13" s="158" t="s">
        <v>28</v>
      </c>
      <c r="F13" s="158" t="s">
        <v>28</v>
      </c>
      <c r="G13" s="158" t="s">
        <v>28</v>
      </c>
      <c r="H13" s="158"/>
      <c r="I13" s="158"/>
      <c r="J13" s="158"/>
      <c r="K13" s="158"/>
      <c r="L13" s="158"/>
      <c r="M13" s="158"/>
      <c r="N13" s="158"/>
      <c r="O13" s="158"/>
      <c r="P13" s="158" t="s">
        <v>28</v>
      </c>
      <c r="Q13" s="158" t="s">
        <v>28</v>
      </c>
      <c r="R13" s="158"/>
      <c r="S13" s="158"/>
      <c r="T13" s="158"/>
    </row>
    <row r="14" ht="19.5" customHeight="1" spans="1:20">
      <c r="A14" s="157" t="s">
        <v>270</v>
      </c>
      <c r="B14" s="157"/>
      <c r="C14" s="157"/>
      <c r="D14" s="157" t="s">
        <v>271</v>
      </c>
      <c r="E14" s="158" t="s">
        <v>28</v>
      </c>
      <c r="F14" s="158" t="s">
        <v>28</v>
      </c>
      <c r="G14" s="158" t="s">
        <v>28</v>
      </c>
      <c r="H14" s="158"/>
      <c r="I14" s="158"/>
      <c r="J14" s="158"/>
      <c r="K14" s="158"/>
      <c r="L14" s="158"/>
      <c r="M14" s="158"/>
      <c r="N14" s="158"/>
      <c r="O14" s="158"/>
      <c r="P14" s="158" t="s">
        <v>28</v>
      </c>
      <c r="Q14" s="158" t="s">
        <v>28</v>
      </c>
      <c r="R14" s="158"/>
      <c r="S14" s="158"/>
      <c r="T14" s="158"/>
    </row>
    <row r="15" ht="19.5" customHeight="1" spans="1:20">
      <c r="A15" s="157" t="s">
        <v>272</v>
      </c>
      <c r="B15" s="157"/>
      <c r="C15" s="157"/>
      <c r="D15" s="157" t="s">
        <v>273</v>
      </c>
      <c r="E15" s="158" t="s">
        <v>28</v>
      </c>
      <c r="F15" s="158" t="s">
        <v>28</v>
      </c>
      <c r="G15" s="158" t="s">
        <v>28</v>
      </c>
      <c r="H15" s="158"/>
      <c r="I15" s="158"/>
      <c r="J15" s="158"/>
      <c r="K15" s="158"/>
      <c r="L15" s="158"/>
      <c r="M15" s="158"/>
      <c r="N15" s="158"/>
      <c r="O15" s="158"/>
      <c r="P15" s="158" t="s">
        <v>28</v>
      </c>
      <c r="Q15" s="158" t="s">
        <v>28</v>
      </c>
      <c r="R15" s="158"/>
      <c r="S15" s="158"/>
      <c r="T15" s="158"/>
    </row>
    <row r="16" ht="19.5" customHeight="1" spans="1:20">
      <c r="A16" s="157" t="s">
        <v>274</v>
      </c>
      <c r="B16" s="157"/>
      <c r="C16" s="157"/>
      <c r="D16" s="157" t="s">
        <v>275</v>
      </c>
      <c r="E16" s="158" t="s">
        <v>28</v>
      </c>
      <c r="F16" s="158" t="s">
        <v>28</v>
      </c>
      <c r="G16" s="158" t="s">
        <v>28</v>
      </c>
      <c r="H16" s="158"/>
      <c r="I16" s="158"/>
      <c r="J16" s="158"/>
      <c r="K16" s="158"/>
      <c r="L16" s="158"/>
      <c r="M16" s="158"/>
      <c r="N16" s="158"/>
      <c r="O16" s="158"/>
      <c r="P16" s="158" t="s">
        <v>28</v>
      </c>
      <c r="Q16" s="158" t="s">
        <v>28</v>
      </c>
      <c r="R16" s="158"/>
      <c r="S16" s="158"/>
      <c r="T16" s="158"/>
    </row>
    <row r="17" ht="19.5" customHeight="1" spans="1:20">
      <c r="A17" s="157" t="s">
        <v>145</v>
      </c>
      <c r="B17" s="157"/>
      <c r="C17" s="157"/>
      <c r="D17" s="157" t="s">
        <v>146</v>
      </c>
      <c r="E17" s="158" t="s">
        <v>28</v>
      </c>
      <c r="F17" s="158" t="s">
        <v>28</v>
      </c>
      <c r="G17" s="158" t="s">
        <v>28</v>
      </c>
      <c r="H17" s="158" t="s">
        <v>147</v>
      </c>
      <c r="I17" s="158"/>
      <c r="J17" s="158" t="s">
        <v>147</v>
      </c>
      <c r="K17" s="158" t="s">
        <v>147</v>
      </c>
      <c r="L17" s="158"/>
      <c r="M17" s="158"/>
      <c r="N17" s="158"/>
      <c r="O17" s="158" t="s">
        <v>147</v>
      </c>
      <c r="P17" s="158" t="s">
        <v>28</v>
      </c>
      <c r="Q17" s="158" t="s">
        <v>28</v>
      </c>
      <c r="R17" s="158" t="s">
        <v>28</v>
      </c>
      <c r="S17" s="158" t="s">
        <v>28</v>
      </c>
      <c r="T17" s="158" t="s">
        <v>28</v>
      </c>
    </row>
    <row r="18" ht="19.5" customHeight="1" spans="1:20">
      <c r="A18" s="157" t="s">
        <v>148</v>
      </c>
      <c r="B18" s="157"/>
      <c r="C18" s="157"/>
      <c r="D18" s="157" t="s">
        <v>146</v>
      </c>
      <c r="E18" s="158" t="s">
        <v>28</v>
      </c>
      <c r="F18" s="158" t="s">
        <v>28</v>
      </c>
      <c r="G18" s="158" t="s">
        <v>28</v>
      </c>
      <c r="H18" s="158" t="s">
        <v>147</v>
      </c>
      <c r="I18" s="158"/>
      <c r="J18" s="158" t="s">
        <v>147</v>
      </c>
      <c r="K18" s="158" t="s">
        <v>147</v>
      </c>
      <c r="L18" s="158"/>
      <c r="M18" s="158"/>
      <c r="N18" s="158"/>
      <c r="O18" s="158" t="s">
        <v>147</v>
      </c>
      <c r="P18" s="158" t="s">
        <v>28</v>
      </c>
      <c r="Q18" s="158" t="s">
        <v>28</v>
      </c>
      <c r="R18" s="158" t="s">
        <v>28</v>
      </c>
      <c r="S18" s="158" t="s">
        <v>28</v>
      </c>
      <c r="T18" s="158" t="s">
        <v>28</v>
      </c>
    </row>
    <row r="19" ht="19.5" customHeight="1" spans="1:20">
      <c r="A19" s="157" t="s">
        <v>149</v>
      </c>
      <c r="B19" s="157"/>
      <c r="C19" s="157"/>
      <c r="D19" s="157" t="s">
        <v>150</v>
      </c>
      <c r="E19" s="158" t="s">
        <v>28</v>
      </c>
      <c r="F19" s="158" t="s">
        <v>28</v>
      </c>
      <c r="G19" s="158" t="s">
        <v>28</v>
      </c>
      <c r="H19" s="158" t="s">
        <v>43</v>
      </c>
      <c r="I19" s="158">
        <v>212.49</v>
      </c>
      <c r="J19" s="158" t="s">
        <v>158</v>
      </c>
      <c r="K19" s="158" t="s">
        <v>43</v>
      </c>
      <c r="L19" s="158">
        <v>212.49</v>
      </c>
      <c r="M19" s="158">
        <v>194.52</v>
      </c>
      <c r="N19" s="158" t="s">
        <v>276</v>
      </c>
      <c r="O19" s="158" t="s">
        <v>158</v>
      </c>
      <c r="P19" s="158" t="s">
        <v>28</v>
      </c>
      <c r="Q19" s="158" t="s">
        <v>28</v>
      </c>
      <c r="R19" s="158" t="s">
        <v>28</v>
      </c>
      <c r="S19" s="158" t="s">
        <v>28</v>
      </c>
      <c r="T19" s="158" t="s">
        <v>28</v>
      </c>
    </row>
    <row r="20" ht="19.5" customHeight="1" spans="1:20">
      <c r="A20" s="157" t="s">
        <v>151</v>
      </c>
      <c r="B20" s="157"/>
      <c r="C20" s="157"/>
      <c r="D20" s="157" t="s">
        <v>152</v>
      </c>
      <c r="E20" s="158" t="s">
        <v>28</v>
      </c>
      <c r="F20" s="158" t="s">
        <v>28</v>
      </c>
      <c r="G20" s="158" t="s">
        <v>28</v>
      </c>
      <c r="H20" s="158">
        <v>212.49</v>
      </c>
      <c r="I20" s="158">
        <v>212.49</v>
      </c>
      <c r="J20" s="158"/>
      <c r="K20" s="158" t="s">
        <v>153</v>
      </c>
      <c r="L20" s="158">
        <v>212.49</v>
      </c>
      <c r="M20" s="158">
        <v>194.52</v>
      </c>
      <c r="N20" s="158" t="s">
        <v>276</v>
      </c>
      <c r="O20" s="158"/>
      <c r="P20" s="158" t="s">
        <v>28</v>
      </c>
      <c r="Q20" s="158" t="s">
        <v>28</v>
      </c>
      <c r="R20" s="158" t="s">
        <v>28</v>
      </c>
      <c r="S20" s="158" t="s">
        <v>28</v>
      </c>
      <c r="T20" s="158" t="s">
        <v>28</v>
      </c>
    </row>
    <row r="21" ht="19.5" customHeight="1" spans="1:20">
      <c r="A21" s="157" t="s">
        <v>154</v>
      </c>
      <c r="B21" s="157"/>
      <c r="C21" s="157"/>
      <c r="D21" s="157" t="s">
        <v>155</v>
      </c>
      <c r="E21" s="158" t="s">
        <v>28</v>
      </c>
      <c r="F21" s="158" t="s">
        <v>28</v>
      </c>
      <c r="G21" s="158" t="s">
        <v>28</v>
      </c>
      <c r="H21" s="158">
        <v>212.49</v>
      </c>
      <c r="I21" s="158">
        <v>212.49</v>
      </c>
      <c r="J21" s="158"/>
      <c r="K21" s="158" t="s">
        <v>153</v>
      </c>
      <c r="L21" s="158">
        <v>212.49</v>
      </c>
      <c r="M21" s="158">
        <v>194.52</v>
      </c>
      <c r="N21" s="158" t="s">
        <v>276</v>
      </c>
      <c r="O21" s="158"/>
      <c r="P21" s="158" t="s">
        <v>28</v>
      </c>
      <c r="Q21" s="158" t="s">
        <v>28</v>
      </c>
      <c r="R21" s="158" t="s">
        <v>28</v>
      </c>
      <c r="S21" s="158" t="s">
        <v>28</v>
      </c>
      <c r="T21" s="158" t="s">
        <v>28</v>
      </c>
    </row>
    <row r="22" ht="19.5" customHeight="1" spans="1:20">
      <c r="A22" s="157" t="s">
        <v>277</v>
      </c>
      <c r="B22" s="157"/>
      <c r="C22" s="157"/>
      <c r="D22" s="157" t="s">
        <v>278</v>
      </c>
      <c r="E22" s="158" t="s">
        <v>28</v>
      </c>
      <c r="F22" s="158" t="s">
        <v>28</v>
      </c>
      <c r="G22" s="158" t="s">
        <v>28</v>
      </c>
      <c r="H22" s="158"/>
      <c r="I22" s="158"/>
      <c r="J22" s="158"/>
      <c r="K22" s="158"/>
      <c r="L22" s="158"/>
      <c r="M22" s="158"/>
      <c r="N22" s="158"/>
      <c r="O22" s="158"/>
      <c r="P22" s="158" t="s">
        <v>28</v>
      </c>
      <c r="Q22" s="158" t="s">
        <v>28</v>
      </c>
      <c r="R22" s="158"/>
      <c r="S22" s="158"/>
      <c r="T22" s="158"/>
    </row>
    <row r="23" ht="19.5" customHeight="1" spans="1:20">
      <c r="A23" s="157" t="s">
        <v>156</v>
      </c>
      <c r="B23" s="157"/>
      <c r="C23" s="157"/>
      <c r="D23" s="157" t="s">
        <v>157</v>
      </c>
      <c r="E23" s="158" t="s">
        <v>28</v>
      </c>
      <c r="F23" s="158" t="s">
        <v>28</v>
      </c>
      <c r="G23" s="158" t="s">
        <v>28</v>
      </c>
      <c r="H23" s="158" t="s">
        <v>158</v>
      </c>
      <c r="I23" s="158"/>
      <c r="J23" s="158" t="s">
        <v>158</v>
      </c>
      <c r="K23" s="158" t="s">
        <v>158</v>
      </c>
      <c r="L23" s="158"/>
      <c r="M23" s="158"/>
      <c r="N23" s="158"/>
      <c r="O23" s="158" t="s">
        <v>158</v>
      </c>
      <c r="P23" s="158" t="s">
        <v>28</v>
      </c>
      <c r="Q23" s="158" t="s">
        <v>28</v>
      </c>
      <c r="R23" s="158" t="s">
        <v>28</v>
      </c>
      <c r="S23" s="158" t="s">
        <v>28</v>
      </c>
      <c r="T23" s="158" t="s">
        <v>28</v>
      </c>
    </row>
    <row r="24" ht="19.5" customHeight="1" spans="1:20">
      <c r="A24" s="157" t="s">
        <v>159</v>
      </c>
      <c r="B24" s="157"/>
      <c r="C24" s="157"/>
      <c r="D24" s="157" t="s">
        <v>157</v>
      </c>
      <c r="E24" s="158" t="s">
        <v>28</v>
      </c>
      <c r="F24" s="158" t="s">
        <v>28</v>
      </c>
      <c r="G24" s="158" t="s">
        <v>28</v>
      </c>
      <c r="H24" s="158" t="s">
        <v>158</v>
      </c>
      <c r="I24" s="158"/>
      <c r="J24" s="158" t="s">
        <v>158</v>
      </c>
      <c r="K24" s="158" t="s">
        <v>158</v>
      </c>
      <c r="L24" s="158"/>
      <c r="M24" s="158"/>
      <c r="N24" s="158"/>
      <c r="O24" s="158" t="s">
        <v>158</v>
      </c>
      <c r="P24" s="158" t="s">
        <v>28</v>
      </c>
      <c r="Q24" s="158" t="s">
        <v>28</v>
      </c>
      <c r="R24" s="158" t="s">
        <v>28</v>
      </c>
      <c r="S24" s="158" t="s">
        <v>28</v>
      </c>
      <c r="T24" s="158" t="s">
        <v>28</v>
      </c>
    </row>
    <row r="25" ht="19.5" customHeight="1" spans="1:20">
      <c r="A25" s="157" t="s">
        <v>160</v>
      </c>
      <c r="B25" s="157"/>
      <c r="C25" s="157"/>
      <c r="D25" s="157" t="s">
        <v>161</v>
      </c>
      <c r="E25" s="158" t="s">
        <v>28</v>
      </c>
      <c r="F25" s="158" t="s">
        <v>28</v>
      </c>
      <c r="G25" s="158" t="s">
        <v>28</v>
      </c>
      <c r="H25" s="158" t="s">
        <v>48</v>
      </c>
      <c r="I25" s="158">
        <v>114.01</v>
      </c>
      <c r="J25" s="158" t="s">
        <v>230</v>
      </c>
      <c r="K25" s="158" t="s">
        <v>48</v>
      </c>
      <c r="L25" s="158" t="s">
        <v>279</v>
      </c>
      <c r="M25" s="158" t="s">
        <v>280</v>
      </c>
      <c r="N25" s="158" t="s">
        <v>281</v>
      </c>
      <c r="O25" s="158" t="s">
        <v>230</v>
      </c>
      <c r="P25" s="158" t="s">
        <v>28</v>
      </c>
      <c r="Q25" s="158" t="s">
        <v>28</v>
      </c>
      <c r="R25" s="158" t="s">
        <v>28</v>
      </c>
      <c r="S25" s="158" t="s">
        <v>28</v>
      </c>
      <c r="T25" s="158" t="s">
        <v>28</v>
      </c>
    </row>
    <row r="26" ht="19.5" customHeight="1" spans="1:20">
      <c r="A26" s="157" t="s">
        <v>162</v>
      </c>
      <c r="B26" s="157"/>
      <c r="C26" s="157"/>
      <c r="D26" s="157" t="s">
        <v>163</v>
      </c>
      <c r="E26" s="158" t="s">
        <v>28</v>
      </c>
      <c r="F26" s="158" t="s">
        <v>28</v>
      </c>
      <c r="G26" s="158" t="s">
        <v>28</v>
      </c>
      <c r="H26" s="158" t="s">
        <v>164</v>
      </c>
      <c r="I26" s="158" t="s">
        <v>231</v>
      </c>
      <c r="J26" s="158" t="s">
        <v>176</v>
      </c>
      <c r="K26" s="158" t="s">
        <v>164</v>
      </c>
      <c r="L26" s="158" t="s">
        <v>231</v>
      </c>
      <c r="M26" s="158" t="s">
        <v>282</v>
      </c>
      <c r="N26" s="158" t="s">
        <v>281</v>
      </c>
      <c r="O26" s="158" t="s">
        <v>176</v>
      </c>
      <c r="P26" s="158" t="s">
        <v>28</v>
      </c>
      <c r="Q26" s="158" t="s">
        <v>28</v>
      </c>
      <c r="R26" s="158" t="s">
        <v>28</v>
      </c>
      <c r="S26" s="158" t="s">
        <v>28</v>
      </c>
      <c r="T26" s="158" t="s">
        <v>28</v>
      </c>
    </row>
    <row r="27" ht="19.5" customHeight="1" spans="1:20">
      <c r="A27" s="157" t="s">
        <v>165</v>
      </c>
      <c r="B27" s="157"/>
      <c r="C27" s="157"/>
      <c r="D27" s="157" t="s">
        <v>166</v>
      </c>
      <c r="E27" s="158" t="s">
        <v>28</v>
      </c>
      <c r="F27" s="158" t="s">
        <v>28</v>
      </c>
      <c r="G27" s="158" t="s">
        <v>28</v>
      </c>
      <c r="H27" s="158" t="s">
        <v>167</v>
      </c>
      <c r="I27" s="158" t="s">
        <v>167</v>
      </c>
      <c r="J27" s="158"/>
      <c r="K27" s="158" t="s">
        <v>167</v>
      </c>
      <c r="L27" s="158" t="s">
        <v>167</v>
      </c>
      <c r="M27" s="158" t="s">
        <v>283</v>
      </c>
      <c r="N27" s="158" t="s">
        <v>281</v>
      </c>
      <c r="O27" s="158"/>
      <c r="P27" s="158" t="s">
        <v>28</v>
      </c>
      <c r="Q27" s="158" t="s">
        <v>28</v>
      </c>
      <c r="R27" s="158" t="s">
        <v>28</v>
      </c>
      <c r="S27" s="158" t="s">
        <v>28</v>
      </c>
      <c r="T27" s="158" t="s">
        <v>28</v>
      </c>
    </row>
    <row r="28" ht="19.5" customHeight="1" spans="1:20">
      <c r="A28" s="157" t="s">
        <v>168</v>
      </c>
      <c r="B28" s="157"/>
      <c r="C28" s="157"/>
      <c r="D28" s="157" t="s">
        <v>169</v>
      </c>
      <c r="E28" s="158" t="s">
        <v>28</v>
      </c>
      <c r="F28" s="158" t="s">
        <v>28</v>
      </c>
      <c r="G28" s="158" t="s">
        <v>28</v>
      </c>
      <c r="H28" s="158" t="s">
        <v>170</v>
      </c>
      <c r="I28" s="158" t="s">
        <v>170</v>
      </c>
      <c r="J28" s="158"/>
      <c r="K28" s="158" t="s">
        <v>170</v>
      </c>
      <c r="L28" s="158" t="s">
        <v>170</v>
      </c>
      <c r="M28" s="158" t="s">
        <v>170</v>
      </c>
      <c r="N28" s="158" t="s">
        <v>28</v>
      </c>
      <c r="O28" s="158"/>
      <c r="P28" s="158" t="s">
        <v>28</v>
      </c>
      <c r="Q28" s="158" t="s">
        <v>28</v>
      </c>
      <c r="R28" s="158" t="s">
        <v>28</v>
      </c>
      <c r="S28" s="158" t="s">
        <v>28</v>
      </c>
      <c r="T28" s="158" t="s">
        <v>28</v>
      </c>
    </row>
    <row r="29" ht="19.5" customHeight="1" spans="1:20">
      <c r="A29" s="157" t="s">
        <v>171</v>
      </c>
      <c r="B29" s="157"/>
      <c r="C29" s="157"/>
      <c r="D29" s="157" t="s">
        <v>172</v>
      </c>
      <c r="E29" s="158" t="s">
        <v>28</v>
      </c>
      <c r="F29" s="158" t="s">
        <v>28</v>
      </c>
      <c r="G29" s="158" t="s">
        <v>28</v>
      </c>
      <c r="H29" s="158" t="s">
        <v>173</v>
      </c>
      <c r="I29" s="158" t="s">
        <v>173</v>
      </c>
      <c r="J29" s="158"/>
      <c r="K29" s="158" t="s">
        <v>173</v>
      </c>
      <c r="L29" s="158" t="s">
        <v>173</v>
      </c>
      <c r="M29" s="158" t="s">
        <v>173</v>
      </c>
      <c r="N29" s="158" t="s">
        <v>28</v>
      </c>
      <c r="O29" s="158"/>
      <c r="P29" s="158" t="s">
        <v>28</v>
      </c>
      <c r="Q29" s="158" t="s">
        <v>28</v>
      </c>
      <c r="R29" s="158" t="s">
        <v>28</v>
      </c>
      <c r="S29" s="158" t="s">
        <v>28</v>
      </c>
      <c r="T29" s="158" t="s">
        <v>28</v>
      </c>
    </row>
    <row r="30" ht="19.5" customHeight="1" spans="1:20">
      <c r="A30" s="157" t="s">
        <v>284</v>
      </c>
      <c r="B30" s="157"/>
      <c r="C30" s="157"/>
      <c r="D30" s="157" t="s">
        <v>285</v>
      </c>
      <c r="E30" s="158" t="s">
        <v>28</v>
      </c>
      <c r="F30" s="158" t="s">
        <v>28</v>
      </c>
      <c r="G30" s="158" t="s">
        <v>28</v>
      </c>
      <c r="H30" s="158"/>
      <c r="I30" s="158"/>
      <c r="J30" s="158"/>
      <c r="K30" s="158"/>
      <c r="L30" s="158"/>
      <c r="M30" s="158"/>
      <c r="N30" s="158"/>
      <c r="O30" s="158"/>
      <c r="P30" s="158" t="s">
        <v>28</v>
      </c>
      <c r="Q30" s="158" t="s">
        <v>28</v>
      </c>
      <c r="R30" s="158"/>
      <c r="S30" s="158"/>
      <c r="T30" s="158"/>
    </row>
    <row r="31" ht="19.5" customHeight="1" spans="1:20">
      <c r="A31" s="157" t="s">
        <v>174</v>
      </c>
      <c r="B31" s="157"/>
      <c r="C31" s="157"/>
      <c r="D31" s="157" t="s">
        <v>175</v>
      </c>
      <c r="E31" s="158" t="s">
        <v>28</v>
      </c>
      <c r="F31" s="158" t="s">
        <v>28</v>
      </c>
      <c r="G31" s="158" t="s">
        <v>28</v>
      </c>
      <c r="H31" s="158" t="s">
        <v>176</v>
      </c>
      <c r="I31" s="158"/>
      <c r="J31" s="158" t="s">
        <v>176</v>
      </c>
      <c r="K31" s="158" t="s">
        <v>176</v>
      </c>
      <c r="L31" s="158"/>
      <c r="M31" s="158"/>
      <c r="N31" s="158"/>
      <c r="O31" s="158" t="s">
        <v>176</v>
      </c>
      <c r="P31" s="158" t="s">
        <v>28</v>
      </c>
      <c r="Q31" s="158" t="s">
        <v>28</v>
      </c>
      <c r="R31" s="158" t="s">
        <v>28</v>
      </c>
      <c r="S31" s="158" t="s">
        <v>28</v>
      </c>
      <c r="T31" s="158" t="s">
        <v>28</v>
      </c>
    </row>
    <row r="32" ht="19.5" customHeight="1" spans="1:20">
      <c r="A32" s="157" t="s">
        <v>177</v>
      </c>
      <c r="B32" s="157"/>
      <c r="C32" s="157"/>
      <c r="D32" s="157" t="s">
        <v>178</v>
      </c>
      <c r="E32" s="158" t="s">
        <v>28</v>
      </c>
      <c r="F32" s="158" t="s">
        <v>28</v>
      </c>
      <c r="G32" s="158" t="s">
        <v>28</v>
      </c>
      <c r="H32" s="158" t="s">
        <v>179</v>
      </c>
      <c r="I32" s="158"/>
      <c r="J32" s="158" t="s">
        <v>179</v>
      </c>
      <c r="K32" s="158" t="s">
        <v>179</v>
      </c>
      <c r="L32" s="158"/>
      <c r="M32" s="158"/>
      <c r="N32" s="158"/>
      <c r="O32" s="158" t="s">
        <v>179</v>
      </c>
      <c r="P32" s="158" t="s">
        <v>28</v>
      </c>
      <c r="Q32" s="158" t="s">
        <v>28</v>
      </c>
      <c r="R32" s="158" t="s">
        <v>28</v>
      </c>
      <c r="S32" s="158" t="s">
        <v>28</v>
      </c>
      <c r="T32" s="158" t="s">
        <v>28</v>
      </c>
    </row>
    <row r="33" ht="19.5" customHeight="1" spans="1:20">
      <c r="A33" s="157" t="s">
        <v>286</v>
      </c>
      <c r="B33" s="157"/>
      <c r="C33" s="157"/>
      <c r="D33" s="157" t="s">
        <v>287</v>
      </c>
      <c r="E33" s="158" t="s">
        <v>28</v>
      </c>
      <c r="F33" s="158" t="s">
        <v>28</v>
      </c>
      <c r="G33" s="158" t="s">
        <v>28</v>
      </c>
      <c r="H33" s="158"/>
      <c r="I33" s="158"/>
      <c r="J33" s="158"/>
      <c r="K33" s="158"/>
      <c r="L33" s="158"/>
      <c r="M33" s="158"/>
      <c r="N33" s="158"/>
      <c r="O33" s="158"/>
      <c r="P33" s="158" t="s">
        <v>28</v>
      </c>
      <c r="Q33" s="158" t="s">
        <v>28</v>
      </c>
      <c r="R33" s="158"/>
      <c r="S33" s="158"/>
      <c r="T33" s="158"/>
    </row>
    <row r="34" ht="19.5" customHeight="1" spans="1:20">
      <c r="A34" s="157" t="s">
        <v>180</v>
      </c>
      <c r="B34" s="157"/>
      <c r="C34" s="157"/>
      <c r="D34" s="157" t="s">
        <v>181</v>
      </c>
      <c r="E34" s="158" t="s">
        <v>28</v>
      </c>
      <c r="F34" s="158" t="s">
        <v>28</v>
      </c>
      <c r="G34" s="158" t="s">
        <v>28</v>
      </c>
      <c r="H34" s="158" t="s">
        <v>179</v>
      </c>
      <c r="I34" s="158"/>
      <c r="J34" s="158" t="s">
        <v>179</v>
      </c>
      <c r="K34" s="158" t="s">
        <v>179</v>
      </c>
      <c r="L34" s="158"/>
      <c r="M34" s="158"/>
      <c r="N34" s="158"/>
      <c r="O34" s="158" t="s">
        <v>179</v>
      </c>
      <c r="P34" s="158" t="s">
        <v>28</v>
      </c>
      <c r="Q34" s="158" t="s">
        <v>28</v>
      </c>
      <c r="R34" s="158" t="s">
        <v>28</v>
      </c>
      <c r="S34" s="158" t="s">
        <v>28</v>
      </c>
      <c r="T34" s="158" t="s">
        <v>28</v>
      </c>
    </row>
    <row r="35" ht="19.5" customHeight="1" spans="1:20">
      <c r="A35" s="157" t="s">
        <v>182</v>
      </c>
      <c r="B35" s="157"/>
      <c r="C35" s="157"/>
      <c r="D35" s="157" t="s">
        <v>183</v>
      </c>
      <c r="E35" s="158" t="s">
        <v>28</v>
      </c>
      <c r="F35" s="158" t="s">
        <v>28</v>
      </c>
      <c r="G35" s="158" t="s">
        <v>28</v>
      </c>
      <c r="H35" s="158" t="s">
        <v>184</v>
      </c>
      <c r="I35" s="158" t="s">
        <v>184</v>
      </c>
      <c r="J35" s="158"/>
      <c r="K35" s="158" t="s">
        <v>184</v>
      </c>
      <c r="L35" s="158" t="s">
        <v>184</v>
      </c>
      <c r="M35" s="158" t="s">
        <v>184</v>
      </c>
      <c r="N35" s="158" t="s">
        <v>28</v>
      </c>
      <c r="O35" s="158"/>
      <c r="P35" s="158" t="s">
        <v>28</v>
      </c>
      <c r="Q35" s="158" t="s">
        <v>28</v>
      </c>
      <c r="R35" s="158" t="s">
        <v>28</v>
      </c>
      <c r="S35" s="158" t="s">
        <v>28</v>
      </c>
      <c r="T35" s="158" t="s">
        <v>28</v>
      </c>
    </row>
    <row r="36" ht="19.5" customHeight="1" spans="1:20">
      <c r="A36" s="157" t="s">
        <v>185</v>
      </c>
      <c r="B36" s="157"/>
      <c r="C36" s="157"/>
      <c r="D36" s="157" t="s">
        <v>186</v>
      </c>
      <c r="E36" s="158" t="s">
        <v>28</v>
      </c>
      <c r="F36" s="158" t="s">
        <v>28</v>
      </c>
      <c r="G36" s="158" t="s">
        <v>28</v>
      </c>
      <c r="H36" s="158" t="s">
        <v>187</v>
      </c>
      <c r="I36" s="158" t="s">
        <v>187</v>
      </c>
      <c r="J36" s="158"/>
      <c r="K36" s="158" t="s">
        <v>187</v>
      </c>
      <c r="L36" s="158" t="s">
        <v>187</v>
      </c>
      <c r="M36" s="158" t="s">
        <v>187</v>
      </c>
      <c r="N36" s="158" t="s">
        <v>28</v>
      </c>
      <c r="O36" s="158"/>
      <c r="P36" s="158" t="s">
        <v>28</v>
      </c>
      <c r="Q36" s="158" t="s">
        <v>28</v>
      </c>
      <c r="R36" s="158" t="s">
        <v>28</v>
      </c>
      <c r="S36" s="158" t="s">
        <v>28</v>
      </c>
      <c r="T36" s="158" t="s">
        <v>28</v>
      </c>
    </row>
    <row r="37" ht="19.5" customHeight="1" spans="1:20">
      <c r="A37" s="157" t="s">
        <v>188</v>
      </c>
      <c r="B37" s="157"/>
      <c r="C37" s="157"/>
      <c r="D37" s="157" t="s">
        <v>189</v>
      </c>
      <c r="E37" s="158" t="s">
        <v>28</v>
      </c>
      <c r="F37" s="158" t="s">
        <v>28</v>
      </c>
      <c r="G37" s="158" t="s">
        <v>28</v>
      </c>
      <c r="H37" s="158" t="s">
        <v>190</v>
      </c>
      <c r="I37" s="158" t="s">
        <v>190</v>
      </c>
      <c r="J37" s="158"/>
      <c r="K37" s="158" t="s">
        <v>190</v>
      </c>
      <c r="L37" s="158" t="s">
        <v>190</v>
      </c>
      <c r="M37" s="158" t="s">
        <v>190</v>
      </c>
      <c r="N37" s="158" t="s">
        <v>28</v>
      </c>
      <c r="O37" s="158"/>
      <c r="P37" s="158" t="s">
        <v>28</v>
      </c>
      <c r="Q37" s="158" t="s">
        <v>28</v>
      </c>
      <c r="R37" s="158" t="s">
        <v>28</v>
      </c>
      <c r="S37" s="158" t="s">
        <v>28</v>
      </c>
      <c r="T37" s="158" t="s">
        <v>28</v>
      </c>
    </row>
    <row r="38" ht="19.5" customHeight="1" spans="1:20">
      <c r="A38" s="157" t="s">
        <v>191</v>
      </c>
      <c r="B38" s="157"/>
      <c r="C38" s="157"/>
      <c r="D38" s="157" t="s">
        <v>192</v>
      </c>
      <c r="E38" s="158" t="s">
        <v>28</v>
      </c>
      <c r="F38" s="158" t="s">
        <v>28</v>
      </c>
      <c r="G38" s="158" t="s">
        <v>28</v>
      </c>
      <c r="H38" s="158" t="s">
        <v>52</v>
      </c>
      <c r="I38" s="158">
        <v>39.75</v>
      </c>
      <c r="J38" s="158">
        <v>230.77</v>
      </c>
      <c r="K38" s="158" t="s">
        <v>52</v>
      </c>
      <c r="L38" s="158">
        <v>39.75</v>
      </c>
      <c r="M38" s="158">
        <v>39.75</v>
      </c>
      <c r="N38" s="158" t="s">
        <v>28</v>
      </c>
      <c r="O38" s="158">
        <v>230.77</v>
      </c>
      <c r="P38" s="158" t="s">
        <v>28</v>
      </c>
      <c r="Q38" s="158" t="s">
        <v>28</v>
      </c>
      <c r="R38" s="158" t="s">
        <v>28</v>
      </c>
      <c r="S38" s="158" t="s">
        <v>28</v>
      </c>
      <c r="T38" s="158" t="s">
        <v>28</v>
      </c>
    </row>
    <row r="39" ht="19.5" customHeight="1" spans="1:20">
      <c r="A39" s="157" t="s">
        <v>193</v>
      </c>
      <c r="B39" s="157"/>
      <c r="C39" s="157"/>
      <c r="D39" s="157" t="s">
        <v>194</v>
      </c>
      <c r="E39" s="158" t="s">
        <v>28</v>
      </c>
      <c r="F39" s="158" t="s">
        <v>28</v>
      </c>
      <c r="G39" s="158" t="s">
        <v>28</v>
      </c>
      <c r="H39" s="158">
        <v>230.77</v>
      </c>
      <c r="I39" s="158"/>
      <c r="J39" s="158">
        <v>230.77</v>
      </c>
      <c r="K39" s="158">
        <v>230.77</v>
      </c>
      <c r="L39" s="158"/>
      <c r="M39" s="158"/>
      <c r="N39" s="158"/>
      <c r="O39" s="158">
        <v>230.77</v>
      </c>
      <c r="P39" s="158" t="s">
        <v>28</v>
      </c>
      <c r="Q39" s="158" t="s">
        <v>28</v>
      </c>
      <c r="R39" s="158" t="s">
        <v>28</v>
      </c>
      <c r="S39" s="158" t="s">
        <v>28</v>
      </c>
      <c r="T39" s="158" t="s">
        <v>28</v>
      </c>
    </row>
    <row r="40" ht="19.5" customHeight="1" spans="1:20">
      <c r="A40" s="157" t="s">
        <v>195</v>
      </c>
      <c r="B40" s="157"/>
      <c r="C40" s="157"/>
      <c r="D40" s="157" t="s">
        <v>196</v>
      </c>
      <c r="E40" s="158" t="s">
        <v>28</v>
      </c>
      <c r="F40" s="158" t="s">
        <v>28</v>
      </c>
      <c r="G40" s="158" t="s">
        <v>28</v>
      </c>
      <c r="H40" s="158">
        <v>230.77</v>
      </c>
      <c r="I40" s="158"/>
      <c r="J40" s="158">
        <v>230.77</v>
      </c>
      <c r="K40" s="158">
        <v>230.77</v>
      </c>
      <c r="L40" s="158"/>
      <c r="M40" s="158"/>
      <c r="N40" s="158"/>
      <c r="O40" s="158">
        <v>230.77</v>
      </c>
      <c r="P40" s="158" t="s">
        <v>28</v>
      </c>
      <c r="Q40" s="158" t="s">
        <v>28</v>
      </c>
      <c r="R40" s="158" t="s">
        <v>28</v>
      </c>
      <c r="S40" s="158" t="s">
        <v>28</v>
      </c>
      <c r="T40" s="158" t="s">
        <v>28</v>
      </c>
    </row>
    <row r="41" ht="19.5" customHeight="1" spans="1:20">
      <c r="A41" s="157" t="s">
        <v>288</v>
      </c>
      <c r="B41" s="157"/>
      <c r="C41" s="157"/>
      <c r="D41" s="157" t="s">
        <v>289</v>
      </c>
      <c r="E41" s="158" t="s">
        <v>28</v>
      </c>
      <c r="F41" s="158" t="s">
        <v>28</v>
      </c>
      <c r="G41" s="158" t="s">
        <v>28</v>
      </c>
      <c r="H41" s="158"/>
      <c r="I41" s="158"/>
      <c r="J41" s="158"/>
      <c r="K41" s="158"/>
      <c r="L41" s="158"/>
      <c r="M41" s="158"/>
      <c r="N41" s="158"/>
      <c r="O41" s="158"/>
      <c r="P41" s="158" t="s">
        <v>28</v>
      </c>
      <c r="Q41" s="158" t="s">
        <v>28</v>
      </c>
      <c r="R41" s="158"/>
      <c r="S41" s="158"/>
      <c r="T41" s="158"/>
    </row>
    <row r="42" ht="19.5" customHeight="1" spans="1:20">
      <c r="A42" s="157" t="s">
        <v>290</v>
      </c>
      <c r="B42" s="157"/>
      <c r="C42" s="157"/>
      <c r="D42" s="157" t="s">
        <v>291</v>
      </c>
      <c r="E42" s="158" t="s">
        <v>28</v>
      </c>
      <c r="F42" s="158" t="s">
        <v>28</v>
      </c>
      <c r="G42" s="158" t="s">
        <v>28</v>
      </c>
      <c r="H42" s="158"/>
      <c r="I42" s="158"/>
      <c r="J42" s="158"/>
      <c r="K42" s="158"/>
      <c r="L42" s="158"/>
      <c r="M42" s="158"/>
      <c r="N42" s="158"/>
      <c r="O42" s="158"/>
      <c r="P42" s="158" t="s">
        <v>28</v>
      </c>
      <c r="Q42" s="158" t="s">
        <v>28</v>
      </c>
      <c r="R42" s="158"/>
      <c r="S42" s="158"/>
      <c r="T42" s="158"/>
    </row>
    <row r="43" ht="19.5" customHeight="1" spans="1:20">
      <c r="A43" s="157" t="s">
        <v>292</v>
      </c>
      <c r="B43" s="157"/>
      <c r="C43" s="157"/>
      <c r="D43" s="157" t="s">
        <v>293</v>
      </c>
      <c r="E43" s="158" t="s">
        <v>28</v>
      </c>
      <c r="F43" s="158" t="s">
        <v>28</v>
      </c>
      <c r="G43" s="158" t="s">
        <v>28</v>
      </c>
      <c r="H43" s="158"/>
      <c r="I43" s="158"/>
      <c r="J43" s="158"/>
      <c r="K43" s="158"/>
      <c r="L43" s="158"/>
      <c r="M43" s="158"/>
      <c r="N43" s="158"/>
      <c r="O43" s="158"/>
      <c r="P43" s="158" t="s">
        <v>28</v>
      </c>
      <c r="Q43" s="158" t="s">
        <v>28</v>
      </c>
      <c r="R43" s="158"/>
      <c r="S43" s="158"/>
      <c r="T43" s="158"/>
    </row>
    <row r="44" ht="19.5" customHeight="1" spans="1:20">
      <c r="A44" s="157" t="s">
        <v>197</v>
      </c>
      <c r="B44" s="157"/>
      <c r="C44" s="157"/>
      <c r="D44" s="157" t="s">
        <v>198</v>
      </c>
      <c r="E44" s="158" t="s">
        <v>28</v>
      </c>
      <c r="F44" s="158" t="s">
        <v>28</v>
      </c>
      <c r="G44" s="158" t="s">
        <v>28</v>
      </c>
      <c r="H44" s="158">
        <v>39.75</v>
      </c>
      <c r="I44" s="158">
        <v>39.75</v>
      </c>
      <c r="J44" s="158"/>
      <c r="K44" s="158">
        <v>39.75</v>
      </c>
      <c r="L44" s="158">
        <v>39.75</v>
      </c>
      <c r="M44" s="158">
        <v>39.75</v>
      </c>
      <c r="N44" s="158" t="s">
        <v>28</v>
      </c>
      <c r="O44" s="158"/>
      <c r="P44" s="158" t="s">
        <v>28</v>
      </c>
      <c r="Q44" s="158" t="s">
        <v>28</v>
      </c>
      <c r="R44" s="158" t="s">
        <v>28</v>
      </c>
      <c r="S44" s="158" t="s">
        <v>28</v>
      </c>
      <c r="T44" s="158" t="s">
        <v>28</v>
      </c>
    </row>
    <row r="45" ht="19.5" customHeight="1" spans="1:20">
      <c r="A45" s="157" t="s">
        <v>200</v>
      </c>
      <c r="B45" s="157"/>
      <c r="C45" s="157"/>
      <c r="D45" s="157" t="s">
        <v>201</v>
      </c>
      <c r="E45" s="158" t="s">
        <v>28</v>
      </c>
      <c r="F45" s="158" t="s">
        <v>28</v>
      </c>
      <c r="G45" s="158" t="s">
        <v>28</v>
      </c>
      <c r="H45" s="158" t="s">
        <v>202</v>
      </c>
      <c r="I45" s="158">
        <v>18.08</v>
      </c>
      <c r="J45" s="158"/>
      <c r="K45" s="158">
        <v>18.08</v>
      </c>
      <c r="L45" s="158">
        <v>18.08</v>
      </c>
      <c r="M45" s="158">
        <v>18.08</v>
      </c>
      <c r="N45" s="158" t="s">
        <v>28</v>
      </c>
      <c r="O45" s="158"/>
      <c r="P45" s="158" t="s">
        <v>28</v>
      </c>
      <c r="Q45" s="158" t="s">
        <v>28</v>
      </c>
      <c r="R45" s="158" t="s">
        <v>28</v>
      </c>
      <c r="S45" s="158" t="s">
        <v>28</v>
      </c>
      <c r="T45" s="158" t="s">
        <v>28</v>
      </c>
    </row>
    <row r="46" ht="19.5" customHeight="1" spans="1:20">
      <c r="A46" s="157" t="s">
        <v>203</v>
      </c>
      <c r="B46" s="157"/>
      <c r="C46" s="157"/>
      <c r="D46" s="157" t="s">
        <v>204</v>
      </c>
      <c r="E46" s="158" t="s">
        <v>28</v>
      </c>
      <c r="F46" s="158" t="s">
        <v>28</v>
      </c>
      <c r="G46" s="158" t="s">
        <v>28</v>
      </c>
      <c r="H46" s="158" t="s">
        <v>205</v>
      </c>
      <c r="I46" s="158" t="s">
        <v>205</v>
      </c>
      <c r="J46" s="158"/>
      <c r="K46" s="158" t="s">
        <v>205</v>
      </c>
      <c r="L46" s="158" t="s">
        <v>205</v>
      </c>
      <c r="M46" s="158" t="s">
        <v>205</v>
      </c>
      <c r="N46" s="158" t="s">
        <v>28</v>
      </c>
      <c r="O46" s="158"/>
      <c r="P46" s="158" t="s">
        <v>28</v>
      </c>
      <c r="Q46" s="158" t="s">
        <v>28</v>
      </c>
      <c r="R46" s="158" t="s">
        <v>28</v>
      </c>
      <c r="S46" s="158" t="s">
        <v>28</v>
      </c>
      <c r="T46" s="158" t="s">
        <v>28</v>
      </c>
    </row>
    <row r="47" ht="19.5" customHeight="1" spans="1:20">
      <c r="A47" s="157" t="s">
        <v>206</v>
      </c>
      <c r="B47" s="157"/>
      <c r="C47" s="157"/>
      <c r="D47" s="157" t="s">
        <v>207</v>
      </c>
      <c r="E47" s="158" t="s">
        <v>28</v>
      </c>
      <c r="F47" s="158" t="s">
        <v>28</v>
      </c>
      <c r="G47" s="158" t="s">
        <v>28</v>
      </c>
      <c r="H47" s="158" t="s">
        <v>208</v>
      </c>
      <c r="I47" s="158" t="s">
        <v>208</v>
      </c>
      <c r="J47" s="158"/>
      <c r="K47" s="158" t="s">
        <v>208</v>
      </c>
      <c r="L47" s="158" t="s">
        <v>208</v>
      </c>
      <c r="M47" s="158" t="s">
        <v>208</v>
      </c>
      <c r="N47" s="158" t="s">
        <v>28</v>
      </c>
      <c r="O47" s="158"/>
      <c r="P47" s="158" t="s">
        <v>28</v>
      </c>
      <c r="Q47" s="158" t="s">
        <v>28</v>
      </c>
      <c r="R47" s="158" t="s">
        <v>28</v>
      </c>
      <c r="S47" s="158" t="s">
        <v>28</v>
      </c>
      <c r="T47" s="158" t="s">
        <v>28</v>
      </c>
    </row>
    <row r="48" ht="19.5" customHeight="1" spans="1:20">
      <c r="A48" s="157" t="s">
        <v>209</v>
      </c>
      <c r="B48" s="157"/>
      <c r="C48" s="157"/>
      <c r="D48" s="157" t="s">
        <v>210</v>
      </c>
      <c r="E48" s="158" t="s">
        <v>28</v>
      </c>
      <c r="F48" s="158" t="s">
        <v>28</v>
      </c>
      <c r="G48" s="158" t="s">
        <v>28</v>
      </c>
      <c r="H48" s="158">
        <v>21.62</v>
      </c>
      <c r="I48" s="158">
        <v>21.62</v>
      </c>
      <c r="J48" s="158"/>
      <c r="K48" s="158">
        <v>21.62</v>
      </c>
      <c r="L48" s="158">
        <v>21.62</v>
      </c>
      <c r="M48" s="158">
        <v>21.62</v>
      </c>
      <c r="N48" s="158" t="s">
        <v>28</v>
      </c>
      <c r="O48" s="158"/>
      <c r="P48" s="158" t="s">
        <v>28</v>
      </c>
      <c r="Q48" s="158" t="s">
        <v>28</v>
      </c>
      <c r="R48" s="158" t="s">
        <v>28</v>
      </c>
      <c r="S48" s="158" t="s">
        <v>28</v>
      </c>
      <c r="T48" s="158" t="s">
        <v>28</v>
      </c>
    </row>
    <row r="49" ht="19.5" customHeight="1" spans="1:20">
      <c r="A49" s="157" t="s">
        <v>211</v>
      </c>
      <c r="B49" s="157"/>
      <c r="C49" s="157"/>
      <c r="D49" s="157" t="s">
        <v>212</v>
      </c>
      <c r="E49" s="158" t="s">
        <v>28</v>
      </c>
      <c r="F49" s="158" t="s">
        <v>28</v>
      </c>
      <c r="G49" s="158" t="s">
        <v>28</v>
      </c>
      <c r="H49" s="158">
        <v>21.62</v>
      </c>
      <c r="I49" s="158">
        <v>21.62</v>
      </c>
      <c r="J49" s="158"/>
      <c r="K49" s="158">
        <v>21.62</v>
      </c>
      <c r="L49" s="158">
        <v>21.62</v>
      </c>
      <c r="M49" s="158">
        <v>21.62</v>
      </c>
      <c r="N49" s="158" t="s">
        <v>28</v>
      </c>
      <c r="O49" s="158"/>
      <c r="P49" s="158" t="s">
        <v>28</v>
      </c>
      <c r="Q49" s="158" t="s">
        <v>28</v>
      </c>
      <c r="R49" s="158" t="s">
        <v>28</v>
      </c>
      <c r="S49" s="158" t="s">
        <v>28</v>
      </c>
      <c r="T49" s="158" t="s">
        <v>28</v>
      </c>
    </row>
    <row r="50" ht="19.5" customHeight="1" spans="1:20">
      <c r="A50" s="157" t="s">
        <v>213</v>
      </c>
      <c r="B50" s="157"/>
      <c r="C50" s="157"/>
      <c r="D50" s="157" t="s">
        <v>214</v>
      </c>
      <c r="E50" s="158" t="s">
        <v>28</v>
      </c>
      <c r="F50" s="158" t="s">
        <v>28</v>
      </c>
      <c r="G50" s="158" t="s">
        <v>28</v>
      </c>
      <c r="H50" s="158">
        <v>21.62</v>
      </c>
      <c r="I50" s="158">
        <v>21.62</v>
      </c>
      <c r="J50" s="158"/>
      <c r="K50" s="158">
        <v>21.62</v>
      </c>
      <c r="L50" s="158">
        <v>21.62</v>
      </c>
      <c r="M50" s="158">
        <v>21.62</v>
      </c>
      <c r="N50" s="158" t="s">
        <v>28</v>
      </c>
      <c r="O50" s="158"/>
      <c r="P50" s="158" t="s">
        <v>28</v>
      </c>
      <c r="Q50" s="158" t="s">
        <v>28</v>
      </c>
      <c r="R50" s="158" t="s">
        <v>28</v>
      </c>
      <c r="S50" s="158" t="s">
        <v>28</v>
      </c>
      <c r="T50" s="158" t="s">
        <v>28</v>
      </c>
    </row>
    <row r="51" ht="19.5" customHeight="1" spans="1:20">
      <c r="A51" s="157" t="s">
        <v>294</v>
      </c>
      <c r="B51" s="157"/>
      <c r="C51" s="157"/>
      <c r="D51" s="157"/>
      <c r="E51" s="157"/>
      <c r="F51" s="157"/>
      <c r="G51" s="157"/>
      <c r="H51" s="157"/>
      <c r="I51" s="157"/>
      <c r="J51" s="157"/>
      <c r="K51" s="157"/>
      <c r="L51" s="157"/>
      <c r="M51" s="157"/>
      <c r="N51" s="157"/>
      <c r="O51" s="157"/>
      <c r="P51" s="157"/>
      <c r="Q51" s="157"/>
      <c r="R51" s="157"/>
      <c r="S51" s="157"/>
      <c r="T51" s="157"/>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C20" sqref="C2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4" t="s">
        <v>295</v>
      </c>
    </row>
    <row r="2" spans="9:9">
      <c r="I2" s="155" t="s">
        <v>296</v>
      </c>
    </row>
    <row r="3" spans="1:9">
      <c r="A3" s="155" t="s">
        <v>2</v>
      </c>
      <c r="I3" s="155" t="s">
        <v>3</v>
      </c>
    </row>
    <row r="4" ht="19.5" customHeight="1" spans="1:9">
      <c r="A4" s="161" t="s">
        <v>262</v>
      </c>
      <c r="B4" s="161"/>
      <c r="C4" s="161"/>
      <c r="D4" s="161" t="s">
        <v>261</v>
      </c>
      <c r="E4" s="161"/>
      <c r="F4" s="161"/>
      <c r="G4" s="161"/>
      <c r="H4" s="161"/>
      <c r="I4" s="161"/>
    </row>
    <row r="5" ht="19.5" customHeight="1" spans="1:9">
      <c r="A5" s="161" t="s">
        <v>297</v>
      </c>
      <c r="B5" s="161" t="s">
        <v>131</v>
      </c>
      <c r="C5" s="161" t="s">
        <v>8</v>
      </c>
      <c r="D5" s="161" t="s">
        <v>297</v>
      </c>
      <c r="E5" s="161" t="s">
        <v>131</v>
      </c>
      <c r="F5" s="161" t="s">
        <v>8</v>
      </c>
      <c r="G5" s="161" t="s">
        <v>297</v>
      </c>
      <c r="H5" s="161" t="s">
        <v>131</v>
      </c>
      <c r="I5" s="161" t="s">
        <v>8</v>
      </c>
    </row>
    <row r="6" ht="19.5" customHeight="1" spans="1:9">
      <c r="A6" s="161"/>
      <c r="B6" s="161"/>
      <c r="C6" s="161"/>
      <c r="D6" s="161"/>
      <c r="E6" s="161"/>
      <c r="F6" s="161"/>
      <c r="G6" s="161"/>
      <c r="H6" s="161"/>
      <c r="I6" s="161"/>
    </row>
    <row r="7" ht="19.5" customHeight="1" spans="1:9">
      <c r="A7" s="157" t="s">
        <v>298</v>
      </c>
      <c r="B7" s="157" t="s">
        <v>299</v>
      </c>
      <c r="C7" s="158" t="s">
        <v>300</v>
      </c>
      <c r="D7" s="157" t="s">
        <v>301</v>
      </c>
      <c r="E7" s="157" t="s">
        <v>302</v>
      </c>
      <c r="F7" s="158" t="s">
        <v>267</v>
      </c>
      <c r="G7" s="157" t="s">
        <v>303</v>
      </c>
      <c r="H7" s="157" t="s">
        <v>304</v>
      </c>
      <c r="I7" s="158" t="s">
        <v>28</v>
      </c>
    </row>
    <row r="8" ht="19.5" customHeight="1" spans="1:9">
      <c r="A8" s="157" t="s">
        <v>305</v>
      </c>
      <c r="B8" s="157" t="s">
        <v>306</v>
      </c>
      <c r="C8" s="158" t="s">
        <v>307</v>
      </c>
      <c r="D8" s="157" t="s">
        <v>308</v>
      </c>
      <c r="E8" s="157" t="s">
        <v>309</v>
      </c>
      <c r="F8" s="158" t="s">
        <v>310</v>
      </c>
      <c r="G8" s="157" t="s">
        <v>311</v>
      </c>
      <c r="H8" s="157" t="s">
        <v>312</v>
      </c>
      <c r="I8" s="158" t="s">
        <v>28</v>
      </c>
    </row>
    <row r="9" ht="19.5" customHeight="1" spans="1:9">
      <c r="A9" s="157" t="s">
        <v>313</v>
      </c>
      <c r="B9" s="157" t="s">
        <v>314</v>
      </c>
      <c r="C9" s="158" t="s">
        <v>315</v>
      </c>
      <c r="D9" s="157" t="s">
        <v>316</v>
      </c>
      <c r="E9" s="157" t="s">
        <v>317</v>
      </c>
      <c r="F9" s="158" t="s">
        <v>28</v>
      </c>
      <c r="G9" s="157" t="s">
        <v>318</v>
      </c>
      <c r="H9" s="157" t="s">
        <v>319</v>
      </c>
      <c r="I9" s="158" t="s">
        <v>28</v>
      </c>
    </row>
    <row r="10" ht="19.5" customHeight="1" spans="1:9">
      <c r="A10" s="157" t="s">
        <v>320</v>
      </c>
      <c r="B10" s="157" t="s">
        <v>321</v>
      </c>
      <c r="C10" s="158" t="s">
        <v>322</v>
      </c>
      <c r="D10" s="157" t="s">
        <v>323</v>
      </c>
      <c r="E10" s="157" t="s">
        <v>324</v>
      </c>
      <c r="F10" s="158" t="s">
        <v>325</v>
      </c>
      <c r="G10" s="157" t="s">
        <v>326</v>
      </c>
      <c r="H10" s="157" t="s">
        <v>327</v>
      </c>
      <c r="I10" s="158" t="s">
        <v>28</v>
      </c>
    </row>
    <row r="11" ht="19.5" customHeight="1" spans="1:9">
      <c r="A11" s="157" t="s">
        <v>328</v>
      </c>
      <c r="B11" s="157" t="s">
        <v>329</v>
      </c>
      <c r="C11" s="158" t="s">
        <v>28</v>
      </c>
      <c r="D11" s="157" t="s">
        <v>330</v>
      </c>
      <c r="E11" s="157" t="s">
        <v>331</v>
      </c>
      <c r="F11" s="158" t="s">
        <v>28</v>
      </c>
      <c r="G11" s="157" t="s">
        <v>332</v>
      </c>
      <c r="H11" s="157" t="s">
        <v>333</v>
      </c>
      <c r="I11" s="158" t="s">
        <v>28</v>
      </c>
    </row>
    <row r="12" ht="19.5" customHeight="1" spans="1:9">
      <c r="A12" s="157" t="s">
        <v>334</v>
      </c>
      <c r="B12" s="157" t="s">
        <v>335</v>
      </c>
      <c r="C12" s="158" t="s">
        <v>28</v>
      </c>
      <c r="D12" s="157" t="s">
        <v>336</v>
      </c>
      <c r="E12" s="157" t="s">
        <v>337</v>
      </c>
      <c r="F12" s="158" t="s">
        <v>28</v>
      </c>
      <c r="G12" s="157" t="s">
        <v>338</v>
      </c>
      <c r="H12" s="157" t="s">
        <v>339</v>
      </c>
      <c r="I12" s="158" t="s">
        <v>28</v>
      </c>
    </row>
    <row r="13" ht="19.5" customHeight="1" spans="1:9">
      <c r="A13" s="157" t="s">
        <v>340</v>
      </c>
      <c r="B13" s="157" t="s">
        <v>341</v>
      </c>
      <c r="C13" s="158" t="s">
        <v>173</v>
      </c>
      <c r="D13" s="157" t="s">
        <v>342</v>
      </c>
      <c r="E13" s="157" t="s">
        <v>343</v>
      </c>
      <c r="F13" s="158" t="s">
        <v>28</v>
      </c>
      <c r="G13" s="157" t="s">
        <v>344</v>
      </c>
      <c r="H13" s="157" t="s">
        <v>345</v>
      </c>
      <c r="I13" s="158" t="s">
        <v>28</v>
      </c>
    </row>
    <row r="14" ht="19.5" customHeight="1" spans="1:9">
      <c r="A14" s="157" t="s">
        <v>346</v>
      </c>
      <c r="B14" s="157" t="s">
        <v>347</v>
      </c>
      <c r="C14" s="158" t="s">
        <v>28</v>
      </c>
      <c r="D14" s="157" t="s">
        <v>348</v>
      </c>
      <c r="E14" s="157" t="s">
        <v>349</v>
      </c>
      <c r="F14" s="158" t="s">
        <v>350</v>
      </c>
      <c r="G14" s="157" t="s">
        <v>351</v>
      </c>
      <c r="H14" s="157" t="s">
        <v>352</v>
      </c>
      <c r="I14" s="158" t="s">
        <v>28</v>
      </c>
    </row>
    <row r="15" ht="19.5" customHeight="1" spans="1:9">
      <c r="A15" s="157" t="s">
        <v>353</v>
      </c>
      <c r="B15" s="157" t="s">
        <v>354</v>
      </c>
      <c r="C15" s="158" t="s">
        <v>202</v>
      </c>
      <c r="D15" s="157" t="s">
        <v>355</v>
      </c>
      <c r="E15" s="157" t="s">
        <v>356</v>
      </c>
      <c r="F15" s="158" t="s">
        <v>28</v>
      </c>
      <c r="G15" s="157" t="s">
        <v>357</v>
      </c>
      <c r="H15" s="157" t="s">
        <v>358</v>
      </c>
      <c r="I15" s="158" t="s">
        <v>28</v>
      </c>
    </row>
    <row r="16" ht="19.5" customHeight="1" spans="1:9">
      <c r="A16" s="157" t="s">
        <v>359</v>
      </c>
      <c r="B16" s="157" t="s">
        <v>360</v>
      </c>
      <c r="C16" s="158" t="s">
        <v>205</v>
      </c>
      <c r="D16" s="157" t="s">
        <v>361</v>
      </c>
      <c r="E16" s="157" t="s">
        <v>362</v>
      </c>
      <c r="F16" s="158" t="s">
        <v>28</v>
      </c>
      <c r="G16" s="157" t="s">
        <v>363</v>
      </c>
      <c r="H16" s="157" t="s">
        <v>364</v>
      </c>
      <c r="I16" s="158" t="s">
        <v>28</v>
      </c>
    </row>
    <row r="17" ht="19.5" customHeight="1" spans="1:9">
      <c r="A17" s="157" t="s">
        <v>365</v>
      </c>
      <c r="B17" s="157" t="s">
        <v>366</v>
      </c>
      <c r="C17" s="158" t="s">
        <v>367</v>
      </c>
      <c r="D17" s="157" t="s">
        <v>368</v>
      </c>
      <c r="E17" s="157" t="s">
        <v>369</v>
      </c>
      <c r="F17" s="158" t="s">
        <v>370</v>
      </c>
      <c r="G17" s="157" t="s">
        <v>371</v>
      </c>
      <c r="H17" s="157" t="s">
        <v>372</v>
      </c>
      <c r="I17" s="158" t="s">
        <v>28</v>
      </c>
    </row>
    <row r="18" ht="19.5" customHeight="1" spans="1:9">
      <c r="A18" s="157" t="s">
        <v>373</v>
      </c>
      <c r="B18" s="157" t="s">
        <v>374</v>
      </c>
      <c r="C18" s="158">
        <v>21.62</v>
      </c>
      <c r="D18" s="157" t="s">
        <v>375</v>
      </c>
      <c r="E18" s="157" t="s">
        <v>376</v>
      </c>
      <c r="F18" s="158" t="s">
        <v>28</v>
      </c>
      <c r="G18" s="157" t="s">
        <v>377</v>
      </c>
      <c r="H18" s="157" t="s">
        <v>378</v>
      </c>
      <c r="I18" s="158" t="s">
        <v>28</v>
      </c>
    </row>
    <row r="19" ht="19.5" customHeight="1" spans="1:9">
      <c r="A19" s="157" t="s">
        <v>379</v>
      </c>
      <c r="B19" s="157" t="s">
        <v>380</v>
      </c>
      <c r="C19" s="158" t="s">
        <v>28</v>
      </c>
      <c r="D19" s="157" t="s">
        <v>381</v>
      </c>
      <c r="E19" s="157" t="s">
        <v>382</v>
      </c>
      <c r="F19" s="158" t="s">
        <v>28</v>
      </c>
      <c r="G19" s="157" t="s">
        <v>383</v>
      </c>
      <c r="H19" s="157" t="s">
        <v>384</v>
      </c>
      <c r="I19" s="158" t="s">
        <v>28</v>
      </c>
    </row>
    <row r="20" ht="19.5" customHeight="1" spans="1:9">
      <c r="A20" s="157" t="s">
        <v>385</v>
      </c>
      <c r="B20" s="157" t="s">
        <v>386</v>
      </c>
      <c r="C20" s="158" t="s">
        <v>28</v>
      </c>
      <c r="D20" s="157" t="s">
        <v>387</v>
      </c>
      <c r="E20" s="157" t="s">
        <v>388</v>
      </c>
      <c r="F20" s="158" t="s">
        <v>28</v>
      </c>
      <c r="G20" s="157" t="s">
        <v>389</v>
      </c>
      <c r="H20" s="157" t="s">
        <v>390</v>
      </c>
      <c r="I20" s="158" t="s">
        <v>28</v>
      </c>
    </row>
    <row r="21" ht="19.5" customHeight="1" spans="1:9">
      <c r="A21" s="157" t="s">
        <v>391</v>
      </c>
      <c r="B21" s="157" t="s">
        <v>392</v>
      </c>
      <c r="C21" s="158" t="s">
        <v>393</v>
      </c>
      <c r="D21" s="157" t="s">
        <v>394</v>
      </c>
      <c r="E21" s="157" t="s">
        <v>395</v>
      </c>
      <c r="F21" s="158" t="s">
        <v>28</v>
      </c>
      <c r="G21" s="157" t="s">
        <v>396</v>
      </c>
      <c r="H21" s="157" t="s">
        <v>397</v>
      </c>
      <c r="I21" s="158" t="s">
        <v>28</v>
      </c>
    </row>
    <row r="22" ht="19.5" customHeight="1" spans="1:9">
      <c r="A22" s="157" t="s">
        <v>398</v>
      </c>
      <c r="B22" s="157" t="s">
        <v>399</v>
      </c>
      <c r="C22" s="158" t="s">
        <v>28</v>
      </c>
      <c r="D22" s="157" t="s">
        <v>400</v>
      </c>
      <c r="E22" s="157" t="s">
        <v>401</v>
      </c>
      <c r="F22" s="158" t="s">
        <v>28</v>
      </c>
      <c r="G22" s="157" t="s">
        <v>402</v>
      </c>
      <c r="H22" s="157" t="s">
        <v>403</v>
      </c>
      <c r="I22" s="158" t="s">
        <v>28</v>
      </c>
    </row>
    <row r="23" ht="19.5" customHeight="1" spans="1:9">
      <c r="A23" s="157" t="s">
        <v>404</v>
      </c>
      <c r="B23" s="157" t="s">
        <v>405</v>
      </c>
      <c r="C23" s="158" t="s">
        <v>406</v>
      </c>
      <c r="D23" s="157" t="s">
        <v>407</v>
      </c>
      <c r="E23" s="157" t="s">
        <v>408</v>
      </c>
      <c r="F23" s="158" t="s">
        <v>28</v>
      </c>
      <c r="G23" s="157" t="s">
        <v>409</v>
      </c>
      <c r="H23" s="157" t="s">
        <v>410</v>
      </c>
      <c r="I23" s="158" t="s">
        <v>28</v>
      </c>
    </row>
    <row r="24" ht="19.5" customHeight="1" spans="1:9">
      <c r="A24" s="157" t="s">
        <v>411</v>
      </c>
      <c r="B24" s="157" t="s">
        <v>412</v>
      </c>
      <c r="C24" s="158" t="s">
        <v>28</v>
      </c>
      <c r="D24" s="157" t="s">
        <v>413</v>
      </c>
      <c r="E24" s="157" t="s">
        <v>414</v>
      </c>
      <c r="F24" s="158" t="s">
        <v>28</v>
      </c>
      <c r="G24" s="157" t="s">
        <v>415</v>
      </c>
      <c r="H24" s="157" t="s">
        <v>416</v>
      </c>
      <c r="I24" s="158" t="s">
        <v>28</v>
      </c>
    </row>
    <row r="25" ht="19.5" customHeight="1" spans="1:9">
      <c r="A25" s="157" t="s">
        <v>417</v>
      </c>
      <c r="B25" s="157" t="s">
        <v>418</v>
      </c>
      <c r="C25" s="158" t="s">
        <v>419</v>
      </c>
      <c r="D25" s="157" t="s">
        <v>420</v>
      </c>
      <c r="E25" s="157" t="s">
        <v>421</v>
      </c>
      <c r="F25" s="158" t="s">
        <v>28</v>
      </c>
      <c r="G25" s="157" t="s">
        <v>422</v>
      </c>
      <c r="H25" s="157" t="s">
        <v>423</v>
      </c>
      <c r="I25" s="158" t="s">
        <v>28</v>
      </c>
    </row>
    <row r="26" ht="19.5" customHeight="1" spans="1:9">
      <c r="A26" s="157" t="s">
        <v>424</v>
      </c>
      <c r="B26" s="157" t="s">
        <v>425</v>
      </c>
      <c r="C26" s="158" t="s">
        <v>426</v>
      </c>
      <c r="D26" s="157" t="s">
        <v>427</v>
      </c>
      <c r="E26" s="157" t="s">
        <v>428</v>
      </c>
      <c r="F26" s="158" t="s">
        <v>28</v>
      </c>
      <c r="G26" s="157" t="s">
        <v>429</v>
      </c>
      <c r="H26" s="157" t="s">
        <v>430</v>
      </c>
      <c r="I26" s="158" t="s">
        <v>28</v>
      </c>
    </row>
    <row r="27" ht="19.5" customHeight="1" spans="1:9">
      <c r="A27" s="157" t="s">
        <v>431</v>
      </c>
      <c r="B27" s="157" t="s">
        <v>432</v>
      </c>
      <c r="C27" s="158" t="s">
        <v>28</v>
      </c>
      <c r="D27" s="157" t="s">
        <v>433</v>
      </c>
      <c r="E27" s="157" t="s">
        <v>434</v>
      </c>
      <c r="F27" s="158" t="s">
        <v>28</v>
      </c>
      <c r="G27" s="157" t="s">
        <v>435</v>
      </c>
      <c r="H27" s="157" t="s">
        <v>436</v>
      </c>
      <c r="I27" s="158" t="s">
        <v>28</v>
      </c>
    </row>
    <row r="28" ht="19.5" customHeight="1" spans="1:9">
      <c r="A28" s="157" t="s">
        <v>437</v>
      </c>
      <c r="B28" s="157" t="s">
        <v>438</v>
      </c>
      <c r="C28" s="158" t="s">
        <v>28</v>
      </c>
      <c r="D28" s="157" t="s">
        <v>439</v>
      </c>
      <c r="E28" s="157" t="s">
        <v>440</v>
      </c>
      <c r="F28" s="158" t="s">
        <v>28</v>
      </c>
      <c r="G28" s="157" t="s">
        <v>441</v>
      </c>
      <c r="H28" s="157" t="s">
        <v>442</v>
      </c>
      <c r="I28" s="158" t="s">
        <v>28</v>
      </c>
    </row>
    <row r="29" ht="19.5" customHeight="1" spans="1:9">
      <c r="A29" s="157" t="s">
        <v>443</v>
      </c>
      <c r="B29" s="157" t="s">
        <v>444</v>
      </c>
      <c r="C29" s="158" t="s">
        <v>28</v>
      </c>
      <c r="D29" s="157" t="s">
        <v>445</v>
      </c>
      <c r="E29" s="157" t="s">
        <v>446</v>
      </c>
      <c r="F29" s="158" t="s">
        <v>367</v>
      </c>
      <c r="G29" s="157" t="s">
        <v>447</v>
      </c>
      <c r="H29" s="157" t="s">
        <v>448</v>
      </c>
      <c r="I29" s="158" t="s">
        <v>28</v>
      </c>
    </row>
    <row r="30" ht="19.5" customHeight="1" spans="1:9">
      <c r="A30" s="157" t="s">
        <v>449</v>
      </c>
      <c r="B30" s="157" t="s">
        <v>450</v>
      </c>
      <c r="C30" s="158" t="s">
        <v>28</v>
      </c>
      <c r="D30" s="157" t="s">
        <v>451</v>
      </c>
      <c r="E30" s="157" t="s">
        <v>452</v>
      </c>
      <c r="F30" s="158" t="s">
        <v>453</v>
      </c>
      <c r="G30" s="157" t="s">
        <v>454</v>
      </c>
      <c r="H30" s="157" t="s">
        <v>216</v>
      </c>
      <c r="I30" s="158" t="s">
        <v>28</v>
      </c>
    </row>
    <row r="31" ht="19.5" customHeight="1" spans="1:9">
      <c r="A31" s="157" t="s">
        <v>455</v>
      </c>
      <c r="B31" s="157" t="s">
        <v>456</v>
      </c>
      <c r="C31" s="158" t="s">
        <v>28</v>
      </c>
      <c r="D31" s="157" t="s">
        <v>457</v>
      </c>
      <c r="E31" s="157" t="s">
        <v>458</v>
      </c>
      <c r="F31" s="158" t="s">
        <v>28</v>
      </c>
      <c r="G31" s="157" t="s">
        <v>459</v>
      </c>
      <c r="H31" s="157" t="s">
        <v>460</v>
      </c>
      <c r="I31" s="158" t="s">
        <v>28</v>
      </c>
    </row>
    <row r="32" ht="19.5" customHeight="1" spans="1:9">
      <c r="A32" s="157" t="s">
        <v>461</v>
      </c>
      <c r="B32" s="157" t="s">
        <v>462</v>
      </c>
      <c r="C32" s="158" t="s">
        <v>28</v>
      </c>
      <c r="D32" s="157" t="s">
        <v>463</v>
      </c>
      <c r="E32" s="157" t="s">
        <v>464</v>
      </c>
      <c r="F32" s="158" t="s">
        <v>465</v>
      </c>
      <c r="G32" s="157" t="s">
        <v>466</v>
      </c>
      <c r="H32" s="157" t="s">
        <v>467</v>
      </c>
      <c r="I32" s="158" t="s">
        <v>28</v>
      </c>
    </row>
    <row r="33" ht="19.5" customHeight="1" spans="1:9">
      <c r="A33" s="157" t="s">
        <v>468</v>
      </c>
      <c r="B33" s="157" t="s">
        <v>469</v>
      </c>
      <c r="C33" s="158" t="s">
        <v>28</v>
      </c>
      <c r="D33" s="157" t="s">
        <v>470</v>
      </c>
      <c r="E33" s="157" t="s">
        <v>471</v>
      </c>
      <c r="F33" s="158" t="s">
        <v>28</v>
      </c>
      <c r="G33" s="157" t="s">
        <v>472</v>
      </c>
      <c r="H33" s="157" t="s">
        <v>473</v>
      </c>
      <c r="I33" s="158" t="s">
        <v>28</v>
      </c>
    </row>
    <row r="34" ht="19.5" customHeight="1" spans="1:9">
      <c r="A34" s="157"/>
      <c r="B34" s="157"/>
      <c r="C34" s="158"/>
      <c r="D34" s="157" t="s">
        <v>474</v>
      </c>
      <c r="E34" s="157" t="s">
        <v>475</v>
      </c>
      <c r="F34" s="158" t="s">
        <v>28</v>
      </c>
      <c r="G34" s="157" t="s">
        <v>476</v>
      </c>
      <c r="H34" s="157" t="s">
        <v>477</v>
      </c>
      <c r="I34" s="158" t="s">
        <v>28</v>
      </c>
    </row>
    <row r="35" ht="19.5" customHeight="1" spans="1:9">
      <c r="A35" s="157"/>
      <c r="B35" s="157"/>
      <c r="C35" s="158"/>
      <c r="D35" s="157" t="s">
        <v>478</v>
      </c>
      <c r="E35" s="157" t="s">
        <v>479</v>
      </c>
      <c r="F35" s="158" t="s">
        <v>28</v>
      </c>
      <c r="G35" s="157" t="s">
        <v>480</v>
      </c>
      <c r="H35" s="157" t="s">
        <v>481</v>
      </c>
      <c r="I35" s="158" t="s">
        <v>28</v>
      </c>
    </row>
    <row r="36" ht="19.5" customHeight="1" spans="1:9">
      <c r="A36" s="157"/>
      <c r="B36" s="157"/>
      <c r="C36" s="158"/>
      <c r="D36" s="157" t="s">
        <v>482</v>
      </c>
      <c r="E36" s="157" t="s">
        <v>483</v>
      </c>
      <c r="F36" s="158" t="s">
        <v>28</v>
      </c>
      <c r="G36" s="157"/>
      <c r="H36" s="157"/>
      <c r="I36" s="158"/>
    </row>
    <row r="37" ht="19.5" customHeight="1" spans="1:9">
      <c r="A37" s="157"/>
      <c r="B37" s="157"/>
      <c r="C37" s="158"/>
      <c r="D37" s="157" t="s">
        <v>484</v>
      </c>
      <c r="E37" s="157" t="s">
        <v>485</v>
      </c>
      <c r="F37" s="158" t="s">
        <v>28</v>
      </c>
      <c r="G37" s="157"/>
      <c r="H37" s="157"/>
      <c r="I37" s="158"/>
    </row>
    <row r="38" ht="19.5" customHeight="1" spans="1:9">
      <c r="A38" s="157"/>
      <c r="B38" s="157"/>
      <c r="C38" s="158"/>
      <c r="D38" s="157" t="s">
        <v>486</v>
      </c>
      <c r="E38" s="157" t="s">
        <v>487</v>
      </c>
      <c r="F38" s="158" t="s">
        <v>28</v>
      </c>
      <c r="G38" s="157"/>
      <c r="H38" s="157"/>
      <c r="I38" s="158"/>
    </row>
    <row r="39" ht="19.5" customHeight="1" spans="1:9">
      <c r="A39" s="157"/>
      <c r="B39" s="157"/>
      <c r="C39" s="158"/>
      <c r="D39" s="157" t="s">
        <v>488</v>
      </c>
      <c r="E39" s="157" t="s">
        <v>489</v>
      </c>
      <c r="F39" s="158" t="s">
        <v>28</v>
      </c>
      <c r="G39" s="157"/>
      <c r="H39" s="157"/>
      <c r="I39" s="158"/>
    </row>
    <row r="40" ht="19.5" customHeight="1" spans="1:9">
      <c r="A40" s="156" t="s">
        <v>490</v>
      </c>
      <c r="B40" s="156"/>
      <c r="C40" s="158" t="s">
        <v>266</v>
      </c>
      <c r="D40" s="156" t="s">
        <v>491</v>
      </c>
      <c r="E40" s="156"/>
      <c r="F40" s="156"/>
      <c r="G40" s="156"/>
      <c r="H40" s="156"/>
      <c r="I40" s="158" t="s">
        <v>267</v>
      </c>
    </row>
    <row r="41" ht="19.5" customHeight="1" spans="1:9">
      <c r="A41" s="157" t="s">
        <v>492</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2" sqref="A2:L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5" t="s">
        <v>493</v>
      </c>
    </row>
    <row r="2" spans="12:12">
      <c r="L2" s="155" t="s">
        <v>494</v>
      </c>
    </row>
    <row r="3" spans="1:12">
      <c r="A3" s="155" t="s">
        <v>2</v>
      </c>
      <c r="L3" s="155" t="s">
        <v>3</v>
      </c>
    </row>
    <row r="4" ht="15" customHeight="1" spans="1:12">
      <c r="A4" s="156" t="s">
        <v>495</v>
      </c>
      <c r="B4" s="156"/>
      <c r="C4" s="156"/>
      <c r="D4" s="156"/>
      <c r="E4" s="156"/>
      <c r="F4" s="156"/>
      <c r="G4" s="156"/>
      <c r="H4" s="156"/>
      <c r="I4" s="156"/>
      <c r="J4" s="156"/>
      <c r="K4" s="156"/>
      <c r="L4" s="156"/>
    </row>
    <row r="5" ht="15" customHeight="1" spans="1:12">
      <c r="A5" s="156" t="s">
        <v>297</v>
      </c>
      <c r="B5" s="156" t="s">
        <v>131</v>
      </c>
      <c r="C5" s="156" t="s">
        <v>8</v>
      </c>
      <c r="D5" s="156" t="s">
        <v>297</v>
      </c>
      <c r="E5" s="156" t="s">
        <v>131</v>
      </c>
      <c r="F5" s="156" t="s">
        <v>8</v>
      </c>
      <c r="G5" s="156" t="s">
        <v>297</v>
      </c>
      <c r="H5" s="156" t="s">
        <v>131</v>
      </c>
      <c r="I5" s="156" t="s">
        <v>8</v>
      </c>
      <c r="J5" s="156" t="s">
        <v>297</v>
      </c>
      <c r="K5" s="156" t="s">
        <v>131</v>
      </c>
      <c r="L5" s="156" t="s">
        <v>8</v>
      </c>
    </row>
    <row r="6" ht="15" customHeight="1" spans="1:12">
      <c r="A6" s="157" t="s">
        <v>298</v>
      </c>
      <c r="B6" s="157" t="s">
        <v>299</v>
      </c>
      <c r="C6" s="158" t="s">
        <v>28</v>
      </c>
      <c r="D6" s="157" t="s">
        <v>301</v>
      </c>
      <c r="E6" s="157" t="s">
        <v>302</v>
      </c>
      <c r="F6" s="158" t="s">
        <v>496</v>
      </c>
      <c r="G6" s="157" t="s">
        <v>497</v>
      </c>
      <c r="H6" s="157" t="s">
        <v>498</v>
      </c>
      <c r="I6" s="158" t="s">
        <v>28</v>
      </c>
      <c r="J6" s="157" t="s">
        <v>499</v>
      </c>
      <c r="K6" s="157" t="s">
        <v>500</v>
      </c>
      <c r="L6" s="158" t="s">
        <v>28</v>
      </c>
    </row>
    <row r="7" ht="15" customHeight="1" spans="1:12">
      <c r="A7" s="157" t="s">
        <v>305</v>
      </c>
      <c r="B7" s="157" t="s">
        <v>306</v>
      </c>
      <c r="C7" s="158" t="s">
        <v>28</v>
      </c>
      <c r="D7" s="157" t="s">
        <v>308</v>
      </c>
      <c r="E7" s="157" t="s">
        <v>309</v>
      </c>
      <c r="F7" s="158" t="s">
        <v>28</v>
      </c>
      <c r="G7" s="157" t="s">
        <v>501</v>
      </c>
      <c r="H7" s="157" t="s">
        <v>312</v>
      </c>
      <c r="I7" s="158" t="s">
        <v>28</v>
      </c>
      <c r="J7" s="157" t="s">
        <v>502</v>
      </c>
      <c r="K7" s="157" t="s">
        <v>423</v>
      </c>
      <c r="L7" s="158" t="s">
        <v>28</v>
      </c>
    </row>
    <row r="8" ht="15" customHeight="1" spans="1:12">
      <c r="A8" s="157" t="s">
        <v>313</v>
      </c>
      <c r="B8" s="157" t="s">
        <v>314</v>
      </c>
      <c r="C8" s="158" t="s">
        <v>28</v>
      </c>
      <c r="D8" s="157" t="s">
        <v>316</v>
      </c>
      <c r="E8" s="157" t="s">
        <v>317</v>
      </c>
      <c r="F8" s="158" t="s">
        <v>28</v>
      </c>
      <c r="G8" s="157" t="s">
        <v>503</v>
      </c>
      <c r="H8" s="157" t="s">
        <v>319</v>
      </c>
      <c r="I8" s="158" t="s">
        <v>28</v>
      </c>
      <c r="J8" s="157" t="s">
        <v>504</v>
      </c>
      <c r="K8" s="157" t="s">
        <v>448</v>
      </c>
      <c r="L8" s="158" t="s">
        <v>28</v>
      </c>
    </row>
    <row r="9" ht="15" customHeight="1" spans="1:12">
      <c r="A9" s="157" t="s">
        <v>320</v>
      </c>
      <c r="B9" s="157" t="s">
        <v>321</v>
      </c>
      <c r="C9" s="158" t="s">
        <v>28</v>
      </c>
      <c r="D9" s="157" t="s">
        <v>323</v>
      </c>
      <c r="E9" s="157" t="s">
        <v>324</v>
      </c>
      <c r="F9" s="158" t="s">
        <v>28</v>
      </c>
      <c r="G9" s="157" t="s">
        <v>505</v>
      </c>
      <c r="H9" s="157" t="s">
        <v>327</v>
      </c>
      <c r="I9" s="158" t="s">
        <v>28</v>
      </c>
      <c r="J9" s="157" t="s">
        <v>415</v>
      </c>
      <c r="K9" s="157" t="s">
        <v>416</v>
      </c>
      <c r="L9" s="158" t="s">
        <v>28</v>
      </c>
    </row>
    <row r="10" ht="15" customHeight="1" spans="1:12">
      <c r="A10" s="157" t="s">
        <v>328</v>
      </c>
      <c r="B10" s="157" t="s">
        <v>329</v>
      </c>
      <c r="C10" s="158" t="s">
        <v>28</v>
      </c>
      <c r="D10" s="157" t="s">
        <v>330</v>
      </c>
      <c r="E10" s="157" t="s">
        <v>331</v>
      </c>
      <c r="F10" s="158" t="s">
        <v>28</v>
      </c>
      <c r="G10" s="157" t="s">
        <v>506</v>
      </c>
      <c r="H10" s="157" t="s">
        <v>333</v>
      </c>
      <c r="I10" s="158" t="s">
        <v>28</v>
      </c>
      <c r="J10" s="157" t="s">
        <v>422</v>
      </c>
      <c r="K10" s="157" t="s">
        <v>423</v>
      </c>
      <c r="L10" s="158" t="s">
        <v>28</v>
      </c>
    </row>
    <row r="11" ht="15" customHeight="1" spans="1:12">
      <c r="A11" s="157" t="s">
        <v>334</v>
      </c>
      <c r="B11" s="157" t="s">
        <v>335</v>
      </c>
      <c r="C11" s="158" t="s">
        <v>28</v>
      </c>
      <c r="D11" s="157" t="s">
        <v>336</v>
      </c>
      <c r="E11" s="157" t="s">
        <v>337</v>
      </c>
      <c r="F11" s="158" t="s">
        <v>28</v>
      </c>
      <c r="G11" s="157" t="s">
        <v>507</v>
      </c>
      <c r="H11" s="157" t="s">
        <v>339</v>
      </c>
      <c r="I11" s="158" t="s">
        <v>28</v>
      </c>
      <c r="J11" s="157" t="s">
        <v>429</v>
      </c>
      <c r="K11" s="157" t="s">
        <v>430</v>
      </c>
      <c r="L11" s="158" t="s">
        <v>28</v>
      </c>
    </row>
    <row r="12" ht="15" customHeight="1" spans="1:12">
      <c r="A12" s="157" t="s">
        <v>340</v>
      </c>
      <c r="B12" s="157" t="s">
        <v>341</v>
      </c>
      <c r="C12" s="158" t="s">
        <v>28</v>
      </c>
      <c r="D12" s="157" t="s">
        <v>342</v>
      </c>
      <c r="E12" s="157" t="s">
        <v>343</v>
      </c>
      <c r="F12" s="158" t="s">
        <v>28</v>
      </c>
      <c r="G12" s="157" t="s">
        <v>508</v>
      </c>
      <c r="H12" s="157" t="s">
        <v>345</v>
      </c>
      <c r="I12" s="158" t="s">
        <v>28</v>
      </c>
      <c r="J12" s="157" t="s">
        <v>435</v>
      </c>
      <c r="K12" s="157" t="s">
        <v>436</v>
      </c>
      <c r="L12" s="158" t="s">
        <v>28</v>
      </c>
    </row>
    <row r="13" ht="15" customHeight="1" spans="1:12">
      <c r="A13" s="157" t="s">
        <v>346</v>
      </c>
      <c r="B13" s="157" t="s">
        <v>347</v>
      </c>
      <c r="C13" s="158" t="s">
        <v>28</v>
      </c>
      <c r="D13" s="157" t="s">
        <v>348</v>
      </c>
      <c r="E13" s="157" t="s">
        <v>349</v>
      </c>
      <c r="F13" s="158" t="s">
        <v>28</v>
      </c>
      <c r="G13" s="157" t="s">
        <v>509</v>
      </c>
      <c r="H13" s="157" t="s">
        <v>352</v>
      </c>
      <c r="I13" s="158" t="s">
        <v>28</v>
      </c>
      <c r="J13" s="157" t="s">
        <v>441</v>
      </c>
      <c r="K13" s="157" t="s">
        <v>442</v>
      </c>
      <c r="L13" s="158" t="s">
        <v>28</v>
      </c>
    </row>
    <row r="14" ht="15" customHeight="1" spans="1:12">
      <c r="A14" s="157" t="s">
        <v>353</v>
      </c>
      <c r="B14" s="157" t="s">
        <v>354</v>
      </c>
      <c r="C14" s="158" t="s">
        <v>28</v>
      </c>
      <c r="D14" s="157" t="s">
        <v>355</v>
      </c>
      <c r="E14" s="157" t="s">
        <v>356</v>
      </c>
      <c r="F14" s="158" t="s">
        <v>28</v>
      </c>
      <c r="G14" s="157" t="s">
        <v>510</v>
      </c>
      <c r="H14" s="157" t="s">
        <v>384</v>
      </c>
      <c r="I14" s="158" t="s">
        <v>28</v>
      </c>
      <c r="J14" s="157" t="s">
        <v>447</v>
      </c>
      <c r="K14" s="157" t="s">
        <v>448</v>
      </c>
      <c r="L14" s="158" t="s">
        <v>28</v>
      </c>
    </row>
    <row r="15" ht="15" customHeight="1" spans="1:12">
      <c r="A15" s="157" t="s">
        <v>359</v>
      </c>
      <c r="B15" s="157" t="s">
        <v>360</v>
      </c>
      <c r="C15" s="158" t="s">
        <v>28</v>
      </c>
      <c r="D15" s="157" t="s">
        <v>361</v>
      </c>
      <c r="E15" s="157" t="s">
        <v>362</v>
      </c>
      <c r="F15" s="158" t="s">
        <v>28</v>
      </c>
      <c r="G15" s="157" t="s">
        <v>511</v>
      </c>
      <c r="H15" s="157" t="s">
        <v>390</v>
      </c>
      <c r="I15" s="158" t="s">
        <v>28</v>
      </c>
      <c r="J15" s="157" t="s">
        <v>512</v>
      </c>
      <c r="K15" s="157" t="s">
        <v>513</v>
      </c>
      <c r="L15" s="158" t="s">
        <v>28</v>
      </c>
    </row>
    <row r="16" ht="15" customHeight="1" spans="1:12">
      <c r="A16" s="157" t="s">
        <v>365</v>
      </c>
      <c r="B16" s="157" t="s">
        <v>366</v>
      </c>
      <c r="C16" s="158" t="s">
        <v>28</v>
      </c>
      <c r="D16" s="157" t="s">
        <v>368</v>
      </c>
      <c r="E16" s="157" t="s">
        <v>369</v>
      </c>
      <c r="F16" s="158" t="s">
        <v>28</v>
      </c>
      <c r="G16" s="157" t="s">
        <v>514</v>
      </c>
      <c r="H16" s="157" t="s">
        <v>397</v>
      </c>
      <c r="I16" s="158" t="s">
        <v>28</v>
      </c>
      <c r="J16" s="157" t="s">
        <v>515</v>
      </c>
      <c r="K16" s="157" t="s">
        <v>516</v>
      </c>
      <c r="L16" s="158" t="s">
        <v>28</v>
      </c>
    </row>
    <row r="17" ht="15" customHeight="1" spans="1:12">
      <c r="A17" s="157" t="s">
        <v>373</v>
      </c>
      <c r="B17" s="157" t="s">
        <v>374</v>
      </c>
      <c r="C17" s="158" t="s">
        <v>28</v>
      </c>
      <c r="D17" s="157" t="s">
        <v>375</v>
      </c>
      <c r="E17" s="157" t="s">
        <v>376</v>
      </c>
      <c r="F17" s="158" t="s">
        <v>28</v>
      </c>
      <c r="G17" s="157" t="s">
        <v>517</v>
      </c>
      <c r="H17" s="157" t="s">
        <v>403</v>
      </c>
      <c r="I17" s="158" t="s">
        <v>28</v>
      </c>
      <c r="J17" s="157" t="s">
        <v>518</v>
      </c>
      <c r="K17" s="157" t="s">
        <v>519</v>
      </c>
      <c r="L17" s="158" t="s">
        <v>28</v>
      </c>
    </row>
    <row r="18" ht="15" customHeight="1" spans="1:12">
      <c r="A18" s="157" t="s">
        <v>379</v>
      </c>
      <c r="B18" s="157" t="s">
        <v>380</v>
      </c>
      <c r="C18" s="158" t="s">
        <v>28</v>
      </c>
      <c r="D18" s="157" t="s">
        <v>381</v>
      </c>
      <c r="E18" s="157" t="s">
        <v>382</v>
      </c>
      <c r="F18" s="158" t="s">
        <v>28</v>
      </c>
      <c r="G18" s="157" t="s">
        <v>520</v>
      </c>
      <c r="H18" s="157" t="s">
        <v>521</v>
      </c>
      <c r="I18" s="158" t="s">
        <v>28</v>
      </c>
      <c r="J18" s="157" t="s">
        <v>522</v>
      </c>
      <c r="K18" s="157" t="s">
        <v>523</v>
      </c>
      <c r="L18" s="158" t="s">
        <v>28</v>
      </c>
    </row>
    <row r="19" ht="15" customHeight="1" spans="1:12">
      <c r="A19" s="157" t="s">
        <v>385</v>
      </c>
      <c r="B19" s="157" t="s">
        <v>386</v>
      </c>
      <c r="C19" s="158" t="s">
        <v>28</v>
      </c>
      <c r="D19" s="157" t="s">
        <v>387</v>
      </c>
      <c r="E19" s="157" t="s">
        <v>388</v>
      </c>
      <c r="F19" s="158" t="s">
        <v>28</v>
      </c>
      <c r="G19" s="157" t="s">
        <v>303</v>
      </c>
      <c r="H19" s="157" t="s">
        <v>304</v>
      </c>
      <c r="I19" s="158" t="s">
        <v>28</v>
      </c>
      <c r="J19" s="157" t="s">
        <v>454</v>
      </c>
      <c r="K19" s="157" t="s">
        <v>216</v>
      </c>
      <c r="L19" s="158" t="s">
        <v>28</v>
      </c>
    </row>
    <row r="20" ht="15" customHeight="1" spans="1:12">
      <c r="A20" s="157" t="s">
        <v>391</v>
      </c>
      <c r="B20" s="157" t="s">
        <v>392</v>
      </c>
      <c r="C20" s="158" t="s">
        <v>230</v>
      </c>
      <c r="D20" s="157" t="s">
        <v>394</v>
      </c>
      <c r="E20" s="157" t="s">
        <v>395</v>
      </c>
      <c r="F20" s="158" t="s">
        <v>28</v>
      </c>
      <c r="G20" s="157" t="s">
        <v>311</v>
      </c>
      <c r="H20" s="157" t="s">
        <v>312</v>
      </c>
      <c r="I20" s="158" t="s">
        <v>28</v>
      </c>
      <c r="J20" s="157" t="s">
        <v>459</v>
      </c>
      <c r="K20" s="157" t="s">
        <v>460</v>
      </c>
      <c r="L20" s="158" t="s">
        <v>28</v>
      </c>
    </row>
    <row r="21" ht="15" customHeight="1" spans="1:12">
      <c r="A21" s="157" t="s">
        <v>398</v>
      </c>
      <c r="B21" s="157" t="s">
        <v>399</v>
      </c>
      <c r="C21" s="158" t="s">
        <v>28</v>
      </c>
      <c r="D21" s="157" t="s">
        <v>400</v>
      </c>
      <c r="E21" s="157" t="s">
        <v>401</v>
      </c>
      <c r="F21" s="158" t="s">
        <v>28</v>
      </c>
      <c r="G21" s="157" t="s">
        <v>318</v>
      </c>
      <c r="H21" s="157" t="s">
        <v>319</v>
      </c>
      <c r="I21" s="158" t="s">
        <v>28</v>
      </c>
      <c r="J21" s="157" t="s">
        <v>466</v>
      </c>
      <c r="K21" s="157" t="s">
        <v>467</v>
      </c>
      <c r="L21" s="158" t="s">
        <v>28</v>
      </c>
    </row>
    <row r="22" ht="15" customHeight="1" spans="1:12">
      <c r="A22" s="157" t="s">
        <v>404</v>
      </c>
      <c r="B22" s="157" t="s">
        <v>405</v>
      </c>
      <c r="C22" s="158" t="s">
        <v>28</v>
      </c>
      <c r="D22" s="157" t="s">
        <v>407</v>
      </c>
      <c r="E22" s="157" t="s">
        <v>408</v>
      </c>
      <c r="F22" s="158" t="s">
        <v>28</v>
      </c>
      <c r="G22" s="157" t="s">
        <v>326</v>
      </c>
      <c r="H22" s="157" t="s">
        <v>327</v>
      </c>
      <c r="I22" s="158" t="s">
        <v>28</v>
      </c>
      <c r="J22" s="157" t="s">
        <v>472</v>
      </c>
      <c r="K22" s="157" t="s">
        <v>473</v>
      </c>
      <c r="L22" s="158" t="s">
        <v>28</v>
      </c>
    </row>
    <row r="23" ht="15" customHeight="1" spans="1:12">
      <c r="A23" s="157" t="s">
        <v>411</v>
      </c>
      <c r="B23" s="157" t="s">
        <v>412</v>
      </c>
      <c r="C23" s="158" t="s">
        <v>28</v>
      </c>
      <c r="D23" s="157" t="s">
        <v>413</v>
      </c>
      <c r="E23" s="157" t="s">
        <v>414</v>
      </c>
      <c r="F23" s="158" t="s">
        <v>28</v>
      </c>
      <c r="G23" s="157" t="s">
        <v>332</v>
      </c>
      <c r="H23" s="157" t="s">
        <v>333</v>
      </c>
      <c r="I23" s="158" t="s">
        <v>28</v>
      </c>
      <c r="J23" s="157" t="s">
        <v>476</v>
      </c>
      <c r="K23" s="157" t="s">
        <v>477</v>
      </c>
      <c r="L23" s="158" t="s">
        <v>28</v>
      </c>
    </row>
    <row r="24" ht="15" customHeight="1" spans="1:12">
      <c r="A24" s="157" t="s">
        <v>417</v>
      </c>
      <c r="B24" s="157" t="s">
        <v>418</v>
      </c>
      <c r="C24" s="158" t="s">
        <v>28</v>
      </c>
      <c r="D24" s="157" t="s">
        <v>420</v>
      </c>
      <c r="E24" s="157" t="s">
        <v>421</v>
      </c>
      <c r="F24" s="158" t="s">
        <v>28</v>
      </c>
      <c r="G24" s="157" t="s">
        <v>338</v>
      </c>
      <c r="H24" s="157" t="s">
        <v>339</v>
      </c>
      <c r="I24" s="158" t="s">
        <v>28</v>
      </c>
      <c r="J24" s="157" t="s">
        <v>480</v>
      </c>
      <c r="K24" s="157" t="s">
        <v>481</v>
      </c>
      <c r="L24" s="158" t="s">
        <v>28</v>
      </c>
    </row>
    <row r="25" ht="15" customHeight="1" spans="1:12">
      <c r="A25" s="157" t="s">
        <v>424</v>
      </c>
      <c r="B25" s="157" t="s">
        <v>425</v>
      </c>
      <c r="C25" s="158" t="s">
        <v>524</v>
      </c>
      <c r="D25" s="157" t="s">
        <v>427</v>
      </c>
      <c r="E25" s="157" t="s">
        <v>428</v>
      </c>
      <c r="F25" s="158" t="s">
        <v>28</v>
      </c>
      <c r="G25" s="157" t="s">
        <v>344</v>
      </c>
      <c r="H25" s="157" t="s">
        <v>345</v>
      </c>
      <c r="I25" s="158" t="s">
        <v>28</v>
      </c>
      <c r="J25" s="157"/>
      <c r="K25" s="157"/>
      <c r="L25" s="156"/>
    </row>
    <row r="26" ht="15" customHeight="1" spans="1:12">
      <c r="A26" s="157" t="s">
        <v>431</v>
      </c>
      <c r="B26" s="157" t="s">
        <v>432</v>
      </c>
      <c r="C26" s="158" t="s">
        <v>28</v>
      </c>
      <c r="D26" s="157" t="s">
        <v>433</v>
      </c>
      <c r="E26" s="157" t="s">
        <v>434</v>
      </c>
      <c r="F26" s="158" t="s">
        <v>28</v>
      </c>
      <c r="G26" s="157" t="s">
        <v>351</v>
      </c>
      <c r="H26" s="157" t="s">
        <v>352</v>
      </c>
      <c r="I26" s="158" t="s">
        <v>28</v>
      </c>
      <c r="J26" s="157"/>
      <c r="K26" s="157"/>
      <c r="L26" s="156"/>
    </row>
    <row r="27" ht="15" customHeight="1" spans="1:12">
      <c r="A27" s="157" t="s">
        <v>437</v>
      </c>
      <c r="B27" s="157" t="s">
        <v>438</v>
      </c>
      <c r="C27" s="158" t="s">
        <v>28</v>
      </c>
      <c r="D27" s="157" t="s">
        <v>439</v>
      </c>
      <c r="E27" s="157" t="s">
        <v>440</v>
      </c>
      <c r="F27" s="158" t="s">
        <v>496</v>
      </c>
      <c r="G27" s="157" t="s">
        <v>357</v>
      </c>
      <c r="H27" s="157" t="s">
        <v>358</v>
      </c>
      <c r="I27" s="158" t="s">
        <v>28</v>
      </c>
      <c r="J27" s="157"/>
      <c r="K27" s="157"/>
      <c r="L27" s="156"/>
    </row>
    <row r="28" ht="15" customHeight="1" spans="1:12">
      <c r="A28" s="157" t="s">
        <v>443</v>
      </c>
      <c r="B28" s="157" t="s">
        <v>444</v>
      </c>
      <c r="C28" s="158" t="s">
        <v>28</v>
      </c>
      <c r="D28" s="157" t="s">
        <v>445</v>
      </c>
      <c r="E28" s="157" t="s">
        <v>446</v>
      </c>
      <c r="F28" s="158" t="s">
        <v>28</v>
      </c>
      <c r="G28" s="157" t="s">
        <v>363</v>
      </c>
      <c r="H28" s="157" t="s">
        <v>364</v>
      </c>
      <c r="I28" s="158" t="s">
        <v>28</v>
      </c>
      <c r="J28" s="157"/>
      <c r="K28" s="157"/>
      <c r="L28" s="156"/>
    </row>
    <row r="29" ht="15" customHeight="1" spans="1:12">
      <c r="A29" s="157" t="s">
        <v>449</v>
      </c>
      <c r="B29" s="157" t="s">
        <v>450</v>
      </c>
      <c r="C29" s="158" t="s">
        <v>28</v>
      </c>
      <c r="D29" s="157" t="s">
        <v>451</v>
      </c>
      <c r="E29" s="157" t="s">
        <v>452</v>
      </c>
      <c r="F29" s="158" t="s">
        <v>28</v>
      </c>
      <c r="G29" s="157" t="s">
        <v>371</v>
      </c>
      <c r="H29" s="157" t="s">
        <v>372</v>
      </c>
      <c r="I29" s="158" t="s">
        <v>28</v>
      </c>
      <c r="J29" s="157"/>
      <c r="K29" s="157"/>
      <c r="L29" s="156"/>
    </row>
    <row r="30" ht="15" customHeight="1" spans="1:12">
      <c r="A30" s="157" t="s">
        <v>455</v>
      </c>
      <c r="B30" s="157" t="s">
        <v>456</v>
      </c>
      <c r="C30" s="158" t="s">
        <v>28</v>
      </c>
      <c r="D30" s="157" t="s">
        <v>457</v>
      </c>
      <c r="E30" s="157" t="s">
        <v>458</v>
      </c>
      <c r="F30" s="158" t="s">
        <v>28</v>
      </c>
      <c r="G30" s="157" t="s">
        <v>377</v>
      </c>
      <c r="H30" s="157" t="s">
        <v>378</v>
      </c>
      <c r="I30" s="158" t="s">
        <v>28</v>
      </c>
      <c r="J30" s="157"/>
      <c r="K30" s="157"/>
      <c r="L30" s="156"/>
    </row>
    <row r="31" ht="15" customHeight="1" spans="1:12">
      <c r="A31" s="157" t="s">
        <v>461</v>
      </c>
      <c r="B31" s="157" t="s">
        <v>462</v>
      </c>
      <c r="C31" s="158" t="s">
        <v>28</v>
      </c>
      <c r="D31" s="157" t="s">
        <v>463</v>
      </c>
      <c r="E31" s="157" t="s">
        <v>464</v>
      </c>
      <c r="F31" s="158" t="s">
        <v>28</v>
      </c>
      <c r="G31" s="157" t="s">
        <v>383</v>
      </c>
      <c r="H31" s="157" t="s">
        <v>384</v>
      </c>
      <c r="I31" s="158" t="s">
        <v>28</v>
      </c>
      <c r="J31" s="157"/>
      <c r="K31" s="157"/>
      <c r="L31" s="156"/>
    </row>
    <row r="32" ht="15" customHeight="1" spans="1:12">
      <c r="A32" s="157" t="s">
        <v>468</v>
      </c>
      <c r="B32" s="157" t="s">
        <v>525</v>
      </c>
      <c r="C32" s="158" t="s">
        <v>526</v>
      </c>
      <c r="D32" s="157" t="s">
        <v>470</v>
      </c>
      <c r="E32" s="157" t="s">
        <v>471</v>
      </c>
      <c r="F32" s="158" t="s">
        <v>28</v>
      </c>
      <c r="G32" s="157" t="s">
        <v>389</v>
      </c>
      <c r="H32" s="157" t="s">
        <v>390</v>
      </c>
      <c r="I32" s="158" t="s">
        <v>28</v>
      </c>
      <c r="J32" s="157"/>
      <c r="K32" s="157"/>
      <c r="L32" s="156"/>
    </row>
    <row r="33" ht="15" customHeight="1" spans="1:12">
      <c r="A33" s="157"/>
      <c r="B33" s="157"/>
      <c r="C33" s="156"/>
      <c r="D33" s="157" t="s">
        <v>474</v>
      </c>
      <c r="E33" s="157" t="s">
        <v>475</v>
      </c>
      <c r="F33" s="158" t="s">
        <v>28</v>
      </c>
      <c r="G33" s="157" t="s">
        <v>396</v>
      </c>
      <c r="H33" s="157" t="s">
        <v>397</v>
      </c>
      <c r="I33" s="158" t="s">
        <v>28</v>
      </c>
      <c r="J33" s="157"/>
      <c r="K33" s="157"/>
      <c r="L33" s="156"/>
    </row>
    <row r="34" ht="15" customHeight="1" spans="1:12">
      <c r="A34" s="157"/>
      <c r="B34" s="157"/>
      <c r="C34" s="156"/>
      <c r="D34" s="157" t="s">
        <v>478</v>
      </c>
      <c r="E34" s="157" t="s">
        <v>479</v>
      </c>
      <c r="F34" s="158" t="s">
        <v>28</v>
      </c>
      <c r="G34" s="157" t="s">
        <v>402</v>
      </c>
      <c r="H34" s="157" t="s">
        <v>403</v>
      </c>
      <c r="I34" s="158" t="s">
        <v>28</v>
      </c>
      <c r="J34" s="157"/>
      <c r="K34" s="157"/>
      <c r="L34" s="156"/>
    </row>
    <row r="35" ht="15" customHeight="1" spans="1:12">
      <c r="A35" s="157"/>
      <c r="B35" s="157"/>
      <c r="C35" s="156"/>
      <c r="D35" s="157" t="s">
        <v>482</v>
      </c>
      <c r="E35" s="157" t="s">
        <v>483</v>
      </c>
      <c r="F35" s="158" t="s">
        <v>28</v>
      </c>
      <c r="G35" s="157" t="s">
        <v>409</v>
      </c>
      <c r="H35" s="157" t="s">
        <v>410</v>
      </c>
      <c r="I35" s="158" t="s">
        <v>28</v>
      </c>
      <c r="J35" s="157"/>
      <c r="K35" s="157"/>
      <c r="L35" s="156"/>
    </row>
    <row r="36" ht="15" customHeight="1" spans="1:12">
      <c r="A36" s="157"/>
      <c r="B36" s="157"/>
      <c r="C36" s="156"/>
      <c r="D36" s="157" t="s">
        <v>484</v>
      </c>
      <c r="E36" s="157" t="s">
        <v>485</v>
      </c>
      <c r="F36" s="158" t="s">
        <v>28</v>
      </c>
      <c r="G36" s="157"/>
      <c r="H36" s="157"/>
      <c r="I36" s="156"/>
      <c r="J36" s="157"/>
      <c r="K36" s="157"/>
      <c r="L36" s="156"/>
    </row>
    <row r="37" ht="15" customHeight="1" spans="1:12">
      <c r="A37" s="157"/>
      <c r="B37" s="157"/>
      <c r="C37" s="156"/>
      <c r="D37" s="157" t="s">
        <v>486</v>
      </c>
      <c r="E37" s="157" t="s">
        <v>487</v>
      </c>
      <c r="F37" s="158" t="s">
        <v>28</v>
      </c>
      <c r="G37" s="157"/>
      <c r="H37" s="157"/>
      <c r="I37" s="156"/>
      <c r="J37" s="157"/>
      <c r="K37" s="157"/>
      <c r="L37" s="156"/>
    </row>
    <row r="38" ht="15" customHeight="1" spans="1:12">
      <c r="A38" s="157"/>
      <c r="B38" s="157"/>
      <c r="C38" s="156"/>
      <c r="D38" s="157" t="s">
        <v>488</v>
      </c>
      <c r="E38" s="157" t="s">
        <v>489</v>
      </c>
      <c r="F38" s="158" t="s">
        <v>28</v>
      </c>
      <c r="G38" s="157"/>
      <c r="H38" s="157"/>
      <c r="I38" s="156"/>
      <c r="J38" s="157"/>
      <c r="K38" s="157"/>
      <c r="L38" s="156"/>
    </row>
    <row r="39" ht="15" customHeight="1" spans="1:12">
      <c r="A39" s="157" t="s">
        <v>527</v>
      </c>
      <c r="B39" s="157"/>
      <c r="C39" s="157"/>
      <c r="D39" s="157"/>
      <c r="E39" s="157"/>
      <c r="F39" s="157"/>
      <c r="G39" s="157"/>
      <c r="H39" s="157"/>
      <c r="I39" s="157"/>
      <c r="J39" s="157"/>
      <c r="K39" s="157"/>
      <c r="L39" s="15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4" t="s">
        <v>528</v>
      </c>
    </row>
    <row r="2" spans="20:20">
      <c r="T2" s="155" t="s">
        <v>529</v>
      </c>
    </row>
    <row r="3" spans="1:20">
      <c r="A3" s="155" t="s">
        <v>2</v>
      </c>
      <c r="T3" s="155" t="s">
        <v>3</v>
      </c>
    </row>
    <row r="4" ht="19.5" customHeight="1" spans="1:20">
      <c r="A4" s="161" t="s">
        <v>6</v>
      </c>
      <c r="B4" s="161"/>
      <c r="C4" s="161"/>
      <c r="D4" s="161"/>
      <c r="E4" s="161" t="s">
        <v>256</v>
      </c>
      <c r="F4" s="161"/>
      <c r="G4" s="161"/>
      <c r="H4" s="161" t="s">
        <v>257</v>
      </c>
      <c r="I4" s="161"/>
      <c r="J4" s="161"/>
      <c r="K4" s="161" t="s">
        <v>258</v>
      </c>
      <c r="L4" s="161"/>
      <c r="M4" s="161"/>
      <c r="N4" s="161"/>
      <c r="O4" s="161"/>
      <c r="P4" s="161" t="s">
        <v>115</v>
      </c>
      <c r="Q4" s="161"/>
      <c r="R4" s="161"/>
      <c r="S4" s="161"/>
      <c r="T4" s="161"/>
    </row>
    <row r="5" ht="19.5" customHeight="1" spans="1:20">
      <c r="A5" s="161" t="s">
        <v>130</v>
      </c>
      <c r="B5" s="161"/>
      <c r="C5" s="161"/>
      <c r="D5" s="161" t="s">
        <v>131</v>
      </c>
      <c r="E5" s="161" t="s">
        <v>137</v>
      </c>
      <c r="F5" s="161" t="s">
        <v>259</v>
      </c>
      <c r="G5" s="161" t="s">
        <v>260</v>
      </c>
      <c r="H5" s="161" t="s">
        <v>137</v>
      </c>
      <c r="I5" s="161" t="s">
        <v>224</v>
      </c>
      <c r="J5" s="161" t="s">
        <v>225</v>
      </c>
      <c r="K5" s="161" t="s">
        <v>137</v>
      </c>
      <c r="L5" s="161" t="s">
        <v>224</v>
      </c>
      <c r="M5" s="161"/>
      <c r="N5" s="161" t="s">
        <v>224</v>
      </c>
      <c r="O5" s="161" t="s">
        <v>225</v>
      </c>
      <c r="P5" s="161" t="s">
        <v>137</v>
      </c>
      <c r="Q5" s="161" t="s">
        <v>259</v>
      </c>
      <c r="R5" s="161" t="s">
        <v>260</v>
      </c>
      <c r="S5" s="161" t="s">
        <v>260</v>
      </c>
      <c r="T5" s="161"/>
    </row>
    <row r="6" ht="19.5" customHeight="1" spans="1:20">
      <c r="A6" s="161"/>
      <c r="B6" s="161"/>
      <c r="C6" s="161"/>
      <c r="D6" s="161"/>
      <c r="E6" s="161"/>
      <c r="F6" s="161"/>
      <c r="G6" s="161" t="s">
        <v>132</v>
      </c>
      <c r="H6" s="161"/>
      <c r="I6" s="161"/>
      <c r="J6" s="161" t="s">
        <v>132</v>
      </c>
      <c r="K6" s="161"/>
      <c r="L6" s="161" t="s">
        <v>132</v>
      </c>
      <c r="M6" s="161" t="s">
        <v>262</v>
      </c>
      <c r="N6" s="161" t="s">
        <v>261</v>
      </c>
      <c r="O6" s="161" t="s">
        <v>132</v>
      </c>
      <c r="P6" s="161"/>
      <c r="Q6" s="161"/>
      <c r="R6" s="161" t="s">
        <v>132</v>
      </c>
      <c r="S6" s="161" t="s">
        <v>263</v>
      </c>
      <c r="T6" s="161" t="s">
        <v>264</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134</v>
      </c>
      <c r="B8" s="161" t="s">
        <v>135</v>
      </c>
      <c r="C8" s="161" t="s">
        <v>136</v>
      </c>
      <c r="D8" s="161" t="s">
        <v>10</v>
      </c>
      <c r="E8" s="156" t="s">
        <v>11</v>
      </c>
      <c r="F8" s="156" t="s">
        <v>12</v>
      </c>
      <c r="G8" s="156" t="s">
        <v>23</v>
      </c>
      <c r="H8" s="156" t="s">
        <v>27</v>
      </c>
      <c r="I8" s="156" t="s">
        <v>32</v>
      </c>
      <c r="J8" s="156" t="s">
        <v>36</v>
      </c>
      <c r="K8" s="156" t="s">
        <v>40</v>
      </c>
      <c r="L8" s="156" t="s">
        <v>45</v>
      </c>
      <c r="M8" s="156" t="s">
        <v>49</v>
      </c>
      <c r="N8" s="156" t="s">
        <v>53</v>
      </c>
      <c r="O8" s="156" t="s">
        <v>56</v>
      </c>
      <c r="P8" s="156" t="s">
        <v>59</v>
      </c>
      <c r="Q8" s="156" t="s">
        <v>62</v>
      </c>
      <c r="R8" s="156" t="s">
        <v>65</v>
      </c>
      <c r="S8" s="156" t="s">
        <v>68</v>
      </c>
      <c r="T8" s="156" t="s">
        <v>71</v>
      </c>
    </row>
    <row r="9" ht="19.5" customHeight="1" spans="1:20">
      <c r="A9" s="161"/>
      <c r="B9" s="161"/>
      <c r="C9" s="161"/>
      <c r="D9" s="161" t="s">
        <v>137</v>
      </c>
      <c r="E9" s="158" t="s">
        <v>28</v>
      </c>
      <c r="F9" s="158" t="s">
        <v>28</v>
      </c>
      <c r="G9" s="158" t="s">
        <v>28</v>
      </c>
      <c r="H9" s="158" t="s">
        <v>19</v>
      </c>
      <c r="I9" s="158"/>
      <c r="J9" s="158" t="s">
        <v>19</v>
      </c>
      <c r="K9" s="158" t="s">
        <v>19</v>
      </c>
      <c r="L9" s="158"/>
      <c r="M9" s="158"/>
      <c r="N9" s="158"/>
      <c r="O9" s="158" t="s">
        <v>19</v>
      </c>
      <c r="P9" s="158" t="s">
        <v>28</v>
      </c>
      <c r="Q9" s="158" t="s">
        <v>28</v>
      </c>
      <c r="R9" s="158" t="s">
        <v>28</v>
      </c>
      <c r="S9" s="158" t="s">
        <v>28</v>
      </c>
      <c r="T9" s="158" t="s">
        <v>28</v>
      </c>
    </row>
    <row r="10" ht="19.5" customHeight="1" spans="1:20">
      <c r="A10" s="157" t="s">
        <v>215</v>
      </c>
      <c r="B10" s="157"/>
      <c r="C10" s="157"/>
      <c r="D10" s="157" t="s">
        <v>216</v>
      </c>
      <c r="E10" s="158" t="s">
        <v>28</v>
      </c>
      <c r="F10" s="158" t="s">
        <v>28</v>
      </c>
      <c r="G10" s="158" t="s">
        <v>28</v>
      </c>
      <c r="H10" s="158" t="s">
        <v>19</v>
      </c>
      <c r="I10" s="158"/>
      <c r="J10" s="158" t="s">
        <v>19</v>
      </c>
      <c r="K10" s="158" t="s">
        <v>19</v>
      </c>
      <c r="L10" s="158"/>
      <c r="M10" s="158"/>
      <c r="N10" s="158"/>
      <c r="O10" s="158" t="s">
        <v>19</v>
      </c>
      <c r="P10" s="158" t="s">
        <v>28</v>
      </c>
      <c r="Q10" s="158" t="s">
        <v>28</v>
      </c>
      <c r="R10" s="158" t="s">
        <v>28</v>
      </c>
      <c r="S10" s="158" t="s">
        <v>28</v>
      </c>
      <c r="T10" s="158" t="s">
        <v>28</v>
      </c>
    </row>
    <row r="11" ht="19.5" customHeight="1" spans="1:20">
      <c r="A11" s="157" t="s">
        <v>217</v>
      </c>
      <c r="B11" s="157"/>
      <c r="C11" s="157"/>
      <c r="D11" s="157" t="s">
        <v>218</v>
      </c>
      <c r="E11" s="158" t="s">
        <v>28</v>
      </c>
      <c r="F11" s="158" t="s">
        <v>28</v>
      </c>
      <c r="G11" s="158" t="s">
        <v>28</v>
      </c>
      <c r="H11" s="158" t="s">
        <v>19</v>
      </c>
      <c r="I11" s="158"/>
      <c r="J11" s="158" t="s">
        <v>19</v>
      </c>
      <c r="K11" s="158" t="s">
        <v>19</v>
      </c>
      <c r="L11" s="158"/>
      <c r="M11" s="158"/>
      <c r="N11" s="158"/>
      <c r="O11" s="158" t="s">
        <v>19</v>
      </c>
      <c r="P11" s="158" t="s">
        <v>28</v>
      </c>
      <c r="Q11" s="158" t="s">
        <v>28</v>
      </c>
      <c r="R11" s="158" t="s">
        <v>28</v>
      </c>
      <c r="S11" s="158" t="s">
        <v>28</v>
      </c>
      <c r="T11" s="158" t="s">
        <v>28</v>
      </c>
    </row>
    <row r="12" ht="19.5" customHeight="1" spans="1:20">
      <c r="A12" s="157" t="s">
        <v>219</v>
      </c>
      <c r="B12" s="157"/>
      <c r="C12" s="157"/>
      <c r="D12" s="157" t="s">
        <v>220</v>
      </c>
      <c r="E12" s="158" t="s">
        <v>28</v>
      </c>
      <c r="F12" s="158" t="s">
        <v>28</v>
      </c>
      <c r="G12" s="158" t="s">
        <v>28</v>
      </c>
      <c r="H12" s="158" t="s">
        <v>19</v>
      </c>
      <c r="I12" s="158"/>
      <c r="J12" s="158" t="s">
        <v>19</v>
      </c>
      <c r="K12" s="158" t="s">
        <v>19</v>
      </c>
      <c r="L12" s="158"/>
      <c r="M12" s="158"/>
      <c r="N12" s="158"/>
      <c r="O12" s="158" t="s">
        <v>19</v>
      </c>
      <c r="P12" s="158" t="s">
        <v>28</v>
      </c>
      <c r="Q12" s="158" t="s">
        <v>28</v>
      </c>
      <c r="R12" s="158" t="s">
        <v>28</v>
      </c>
      <c r="S12" s="158" t="s">
        <v>28</v>
      </c>
      <c r="T12" s="158" t="s">
        <v>28</v>
      </c>
    </row>
    <row r="13" ht="19.5" customHeight="1" spans="1:20">
      <c r="A13" s="157" t="s">
        <v>530</v>
      </c>
      <c r="B13" s="157"/>
      <c r="C13" s="157"/>
      <c r="D13" s="157"/>
      <c r="E13" s="157"/>
      <c r="F13" s="157"/>
      <c r="G13" s="157"/>
      <c r="H13" s="157"/>
      <c r="I13" s="157"/>
      <c r="J13" s="157"/>
      <c r="K13" s="157"/>
      <c r="L13" s="157"/>
      <c r="M13" s="157"/>
      <c r="N13" s="157"/>
      <c r="O13" s="157"/>
      <c r="P13" s="157"/>
      <c r="Q13" s="157"/>
      <c r="R13" s="157"/>
      <c r="S13" s="157"/>
      <c r="T13" s="15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2" sqref="A2:L3"/>
    </sheetView>
  </sheetViews>
  <sheetFormatPr defaultColWidth="9" defaultRowHeight="13.5"/>
  <cols>
    <col min="1" max="3" width="2.75" customWidth="1"/>
    <col min="4" max="4" width="32.75" customWidth="1"/>
    <col min="5" max="6" width="15" customWidth="1"/>
    <col min="7" max="9" width="14" customWidth="1"/>
    <col min="10" max="10" width="19.125" customWidth="1"/>
    <col min="11" max="11" width="17.75" customWidth="1"/>
    <col min="12" max="12" width="20.375" customWidth="1"/>
  </cols>
  <sheetData>
    <row r="1" ht="27" spans="7:7">
      <c r="G1" s="164" t="s">
        <v>531</v>
      </c>
    </row>
    <row r="2" spans="12:12">
      <c r="L2" s="155" t="s">
        <v>532</v>
      </c>
    </row>
    <row r="3" spans="1:12">
      <c r="A3" s="155" t="s">
        <v>2</v>
      </c>
      <c r="L3" s="155" t="s">
        <v>3</v>
      </c>
    </row>
    <row r="4" ht="19.5" customHeight="1" spans="1:12">
      <c r="A4" s="161" t="s">
        <v>6</v>
      </c>
      <c r="B4" s="161"/>
      <c r="C4" s="161"/>
      <c r="D4" s="161"/>
      <c r="E4" s="161" t="s">
        <v>256</v>
      </c>
      <c r="F4" s="161"/>
      <c r="G4" s="161"/>
      <c r="H4" s="161" t="s">
        <v>257</v>
      </c>
      <c r="I4" s="161" t="s">
        <v>258</v>
      </c>
      <c r="J4" s="161" t="s">
        <v>115</v>
      </c>
      <c r="K4" s="161"/>
      <c r="L4" s="161"/>
    </row>
    <row r="5" ht="19.5" customHeight="1" spans="1:12">
      <c r="A5" s="161" t="s">
        <v>130</v>
      </c>
      <c r="B5" s="161"/>
      <c r="C5" s="161"/>
      <c r="D5" s="161" t="s">
        <v>131</v>
      </c>
      <c r="E5" s="161" t="s">
        <v>137</v>
      </c>
      <c r="F5" s="161" t="s">
        <v>533</v>
      </c>
      <c r="G5" s="161" t="s">
        <v>534</v>
      </c>
      <c r="H5" s="161"/>
      <c r="I5" s="161"/>
      <c r="J5" s="161" t="s">
        <v>137</v>
      </c>
      <c r="K5" s="161" t="s">
        <v>533</v>
      </c>
      <c r="L5" s="156" t="s">
        <v>534</v>
      </c>
    </row>
    <row r="6" ht="19.5" customHeight="1" spans="1:12">
      <c r="A6" s="161"/>
      <c r="B6" s="161"/>
      <c r="C6" s="161"/>
      <c r="D6" s="161"/>
      <c r="E6" s="161"/>
      <c r="F6" s="161"/>
      <c r="G6" s="161"/>
      <c r="H6" s="161"/>
      <c r="I6" s="161"/>
      <c r="J6" s="161"/>
      <c r="K6" s="161"/>
      <c r="L6" s="156" t="s">
        <v>263</v>
      </c>
    </row>
    <row r="7" ht="19.5" customHeight="1" spans="1:12">
      <c r="A7" s="161"/>
      <c r="B7" s="161"/>
      <c r="C7" s="161"/>
      <c r="D7" s="161"/>
      <c r="E7" s="161"/>
      <c r="F7" s="161"/>
      <c r="G7" s="161"/>
      <c r="H7" s="161"/>
      <c r="I7" s="161"/>
      <c r="J7" s="161"/>
      <c r="K7" s="161"/>
      <c r="L7" s="156"/>
    </row>
    <row r="8" ht="19.5" customHeight="1" spans="1:12">
      <c r="A8" s="161" t="s">
        <v>134</v>
      </c>
      <c r="B8" s="161" t="s">
        <v>135</v>
      </c>
      <c r="C8" s="161" t="s">
        <v>136</v>
      </c>
      <c r="D8" s="161" t="s">
        <v>10</v>
      </c>
      <c r="E8" s="156" t="s">
        <v>11</v>
      </c>
      <c r="F8" s="156" t="s">
        <v>12</v>
      </c>
      <c r="G8" s="156" t="s">
        <v>23</v>
      </c>
      <c r="H8" s="156" t="s">
        <v>27</v>
      </c>
      <c r="I8" s="156" t="s">
        <v>32</v>
      </c>
      <c r="J8" s="156" t="s">
        <v>36</v>
      </c>
      <c r="K8" s="156" t="s">
        <v>40</v>
      </c>
      <c r="L8" s="156" t="s">
        <v>45</v>
      </c>
    </row>
    <row r="9" ht="19.5" customHeight="1" spans="1:12">
      <c r="A9" s="161"/>
      <c r="B9" s="161"/>
      <c r="C9" s="161"/>
      <c r="D9" s="161" t="s">
        <v>137</v>
      </c>
      <c r="E9" s="158"/>
      <c r="F9" s="158"/>
      <c r="G9" s="158"/>
      <c r="H9" s="158"/>
      <c r="I9" s="158"/>
      <c r="J9" s="158"/>
      <c r="K9" s="158"/>
      <c r="L9" s="158"/>
    </row>
    <row r="10" ht="19.5" customHeight="1" spans="1:12">
      <c r="A10" s="157"/>
      <c r="B10" s="157"/>
      <c r="C10" s="157"/>
      <c r="D10" s="157"/>
      <c r="E10" s="158"/>
      <c r="F10" s="158"/>
      <c r="G10" s="158"/>
      <c r="H10" s="158"/>
      <c r="I10" s="158"/>
      <c r="J10" s="158"/>
      <c r="K10" s="158"/>
      <c r="L10" s="158"/>
    </row>
    <row r="11" ht="19.5" customHeight="1" spans="1:12">
      <c r="A11" s="157" t="s">
        <v>535</v>
      </c>
      <c r="B11" s="157"/>
      <c r="C11" s="157"/>
      <c r="D11" s="157"/>
      <c r="E11" s="157"/>
      <c r="F11" s="157"/>
      <c r="G11" s="157"/>
      <c r="H11" s="157"/>
      <c r="I11" s="157"/>
      <c r="J11" s="157"/>
      <c r="K11" s="157"/>
      <c r="L11" s="15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部门整体支出绩效自评情况表</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连静</cp:lastModifiedBy>
  <dcterms:created xsi:type="dcterms:W3CDTF">2024-08-16T07:38:00Z</dcterms:created>
  <dcterms:modified xsi:type="dcterms:W3CDTF">2024-10-29T02:55:22Z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F6A3408DA0B948128F3D4100A1499AE8_12</vt:lpwstr>
  </property>
  <property fmtid="{D5CDD505-2E9C-101B-9397-08002B2CF9AE}" pid="3" name="KSOProductBuildVer">
    <vt:lpwstr>2052-12.1.0.17145</vt:lpwstr>
  </property>
</Properties>
</file>