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7"/>
  </bookViews>
  <sheets>
    <sheet name="附表1 收入支出决算表" sheetId="3" r:id="rId1"/>
    <sheet name="附表2 收入决算表" sheetId="4" r:id="rId2"/>
    <sheet name="附表3 支出决算表" sheetId="5" r:id="rId3"/>
    <sheet name="附表4 财政拨款收入支出决算表" sheetId="6" r:id="rId4"/>
    <sheet name="附表5 一般公共预算财政拨款收入支出决算表" sheetId="7" r:id="rId5"/>
    <sheet name="附表6 一般公共预算财政拨款基本支出决算表" sheetId="8" r:id="rId6"/>
    <sheet name="附表7 一般公共预算财政拨款项目支出决算表" sheetId="9" r:id="rId7"/>
    <sheet name="附表8 政府性基金预算财政拨款收入支出决算表" sheetId="10" r:id="rId8"/>
    <sheet name="附表9 国有资本经营预算财政拨款收入支出决算表" sheetId="11" r:id="rId9"/>
    <sheet name="附表10 财政拨款“三公”经费、行政参公单位机关运行经费情况表" sheetId="12" r:id="rId10"/>
    <sheet name="附表11 一般公共预算财政拨款“三公”经费情况表" sheetId="13" r:id="rId11"/>
    <sheet name="附表12国有资产使用情况表" sheetId="14" r:id="rId12"/>
    <sheet name="附表13 部门整体支出绩效自评情况" sheetId="15" r:id="rId13"/>
    <sheet name="附表14 部门整体支出绩效自评表" sheetId="16" r:id="rId14"/>
    <sheet name="附表15 项目支出绩效自评表" sheetId="17" r:id="rId15"/>
    <sheet name="HIDDENSHEETNAME" sheetId="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<sst xmlns="http://schemas.openxmlformats.org/spreadsheetml/2006/main" count="2971" uniqueCount="1119">
  <si>
    <t>收入支出决算表</t>
  </si>
  <si>
    <t>公开01表</t>
  </si>
  <si>
    <t>部门：昆明市东川区二二二林场</t>
  </si>
  <si>
    <t>金额单位：万元</t>
  </si>
  <si>
    <t>收入</t>
  </si>
  <si>
    <t>支出</t>
  </si>
  <si>
    <t>项目</t>
  </si>
  <si>
    <t>行次</t>
  </si>
  <si>
    <t>金额</t>
  </si>
  <si>
    <t>项目(按功能分类)</t>
  </si>
  <si>
    <t>栏次</t>
  </si>
  <si>
    <t>1</t>
  </si>
  <si>
    <t>2</t>
  </si>
  <si>
    <t>一、一般公共预算财政拨款收入</t>
  </si>
  <si>
    <t>532.63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</si>
  <si>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</si>
  <si>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</si>
  <si>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</si>
  <si>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</si>
  <si>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</si>
  <si>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</si>
  <si>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</si>
  <si>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</si>
  <si>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</si>
  <si>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</si>
  <si>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</si>
  <si>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</si>
  <si>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</si>
  <si>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</si>
  <si>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</si>
  <si>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</si>
  <si>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</si>
  <si>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</si>
  <si>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</si>
  <si>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</si>
  <si>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</si>
  <si>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</si>
  <si>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</si>
  <si>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</si>
  <si>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</si>
  <si>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</si>
  <si>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</si>
  <si>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</si>
  <si>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</si>
  <si>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</si>
  <si>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50.34</t>
  </si>
  <si>
    <t>9</t>
  </si>
  <si>
    <t>九、卫生健康支出</t>
  </si>
  <si>
    <t>39</t>
  </si>
  <si>
    <t>46.79</t>
  </si>
  <si>
    <t>10</t>
  </si>
  <si>
    <t>十、节能环保支出</t>
  </si>
  <si>
    <t>40</t>
  </si>
  <si>
    <t>3.53</t>
  </si>
  <si>
    <t>11</t>
  </si>
  <si>
    <t>十一、城乡社区支出</t>
  </si>
  <si>
    <t>41</t>
  </si>
  <si>
    <t>12</t>
  </si>
  <si>
    <t>十二、农林水支出</t>
  </si>
  <si>
    <t>42</t>
  </si>
  <si>
    <t>396.04</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</si>
  <si>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</si>
  <si>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</si>
  <si>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</si>
  <si>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</si>
  <si>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</si>
  <si>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</si>
  <si>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</si>
  <si>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</si>
  <si>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</si>
  <si>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</si>
  <si>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</si>
  <si>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</si>
  <si>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</si>
  <si>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</si>
  <si>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</si>
  <si>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</si>
  <si>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</si>
  <si>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</si>
  <si>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</si>
  <si>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</si>
  <si>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</si>
  <si>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35.93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</si>
  <si>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</si>
  <si>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</si>
  <si>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</si>
  <si>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</si>
  <si>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</si>
  <si>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</si>
  <si>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</si>
  <si>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</si>
  <si>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</si>
  <si>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</si>
  <si>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</si>
  <si>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</si>
  <si>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</si>
  <si>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</si>
  <si>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</si>
  <si>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</si>
  <si>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</si>
  <si>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</si>
  <si>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</si>
  <si>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</si>
  <si>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</si>
  <si>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</si>
  <si>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</si>
  <si>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</si>
  <si>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</si>
  <si>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</si>
  <si>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</si>
  <si>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</si>
  <si>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</si>
  <si>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</si>
  <si>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</si>
  <si>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</si>
  <si>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</si>
  <si>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</si>
  <si>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</si>
  <si>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</si>
  <si>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</si>
  <si>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</si>
  <si>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</si>
  <si>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</si>
  <si>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</si>
  <si>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</si>
  <si>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</si>
  <si>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</si>
  <si>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</si>
  <si>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</si>
  <si>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</si>
  <si>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</si>
  <si>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</si>
  <si>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</si>
  <si>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</si>
  <si>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</si>
  <si>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</si>
  <si>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</si>
  <si>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</si>
  <si>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</si>
  <si>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</si>
  <si>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</si>
  <si>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</si>
  <si>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</si>
  <si>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4.50</t>
  </si>
  <si>
    <t>2080505</t>
  </si>
  <si>
    <t>机关事业单位基本养老保险缴费支出</t>
  </si>
  <si>
    <t>45.84</t>
  </si>
  <si>
    <t>210</t>
  </si>
  <si>
    <t>卫生健康支出</t>
  </si>
  <si>
    <t>21011</t>
  </si>
  <si>
    <t>行政事业单位医疗</t>
  </si>
  <si>
    <t>2101102</t>
  </si>
  <si>
    <t>事业单位医疗</t>
  </si>
  <si>
    <t>28.02</t>
  </si>
  <si>
    <t>2101103</t>
  </si>
  <si>
    <t>公务员医疗补助</t>
  </si>
  <si>
    <t>15.98</t>
  </si>
  <si>
    <t>2101199</t>
  </si>
  <si>
    <t>其他行政事业单位医疗支出</t>
  </si>
  <si>
    <t>2.79</t>
  </si>
  <si>
    <t>211</t>
  </si>
  <si>
    <t>节能环保支出</t>
  </si>
  <si>
    <t>21105</t>
  </si>
  <si>
    <t>天然林保护</t>
  </si>
  <si>
    <t>2110501</t>
  </si>
  <si>
    <t>森林管护</t>
  </si>
  <si>
    <t>213</t>
  </si>
  <si>
    <t>农林水支出</t>
  </si>
  <si>
    <t>21302</t>
  </si>
  <si>
    <t>林业和草原</t>
  </si>
  <si>
    <t>2130204</t>
  </si>
  <si>
    <t>事业机构</t>
  </si>
  <si>
    <t>341.49</t>
  </si>
  <si>
    <t>2130205</t>
  </si>
  <si>
    <t>森林资源培育</t>
  </si>
  <si>
    <t>0.95</t>
  </si>
  <si>
    <t>2130206</t>
  </si>
  <si>
    <t>技术推广与转化</t>
  </si>
  <si>
    <t>34.58</t>
  </si>
  <si>
    <t>2130209</t>
  </si>
  <si>
    <t>森林生态效益补偿</t>
  </si>
  <si>
    <t>7.85</t>
  </si>
  <si>
    <t>2130234</t>
  </si>
  <si>
    <t>林业草原防灾减灾</t>
  </si>
  <si>
    <t>11.18</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</si>
  <si>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</si>
  <si>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</si>
  <si>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</si>
  <si>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</si>
  <si>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</si>
  <si>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</si>
  <si>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</si>
  <si>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</si>
  <si>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</si>
  <si>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</si>
  <si>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</si>
  <si>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</si>
  <si>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</si>
  <si>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</si>
  <si>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474.55</t>
  </si>
  <si>
    <t>54.55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</si>
  <si>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</si>
  <si>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</si>
  <si>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</si>
  <si>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</si>
  <si>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</si>
  <si>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</si>
  <si>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</si>
  <si>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</si>
  <si>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</si>
  <si>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</si>
  <si>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</si>
  <si>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</si>
  <si>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</si>
  <si>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</si>
  <si>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</si>
  <si>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</si>
  <si>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</si>
  <si>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</si>
  <si>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</si>
  <si>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</si>
  <si>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</si>
  <si>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</si>
  <si>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</si>
  <si>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</si>
  <si>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</si>
  <si>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</si>
  <si>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</si>
  <si>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</si>
  <si>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</si>
  <si>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</si>
  <si>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</si>
  <si>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</si>
  <si>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</si>
  <si>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58.08</t>
  </si>
  <si>
    <t>7.88</t>
  </si>
  <si>
    <t>201</t>
  </si>
  <si>
    <t>一般公共服务支出</t>
  </si>
  <si>
    <t>20199</t>
  </si>
  <si>
    <t>其他一般公共服务支出</t>
  </si>
  <si>
    <t>2019999</t>
  </si>
  <si>
    <t>50.16</t>
  </si>
  <si>
    <t>0.18</t>
  </si>
  <si>
    <t>4.32</t>
  </si>
  <si>
    <t>2080599</t>
  </si>
  <si>
    <t>其他行政事业单位养老支出</t>
  </si>
  <si>
    <t>20807</t>
  </si>
  <si>
    <t>就业补助</t>
  </si>
  <si>
    <t>2080799</t>
  </si>
  <si>
    <t>其他就业补助支出</t>
  </si>
  <si>
    <t>21104</t>
  </si>
  <si>
    <t>自然生态保护</t>
  </si>
  <si>
    <t>2110401</t>
  </si>
  <si>
    <t>生态保护</t>
  </si>
  <si>
    <t>7.70</t>
  </si>
  <si>
    <t>注：本表反映部门本年度一般公共预算财政拨款的收支和年初、年末结转结余情况。</t>
  </si>
  <si>
    <t>一般公共预算财政拨款基本支出决算表</t>
  </si>
  <si>
    <t>公开06表</t>
  </si>
  <si>
    <t>科目编码</t>
  </si>
  <si>
    <t>301</t>
  </si>
  <si>
    <t>工资福利支出</t>
  </si>
  <si>
    <t>462.36</t>
  </si>
  <si>
    <t>302</t>
  </si>
  <si>
    <t>商品和服务支出</t>
  </si>
  <si>
    <t>310</t>
  </si>
  <si>
    <t>资本性支出</t>
  </si>
  <si>
    <t>30101</t>
  </si>
  <si>
    <t xml:space="preserve">  基本工资</t>
  </si>
  <si>
    <t>118.72</t>
  </si>
  <si>
    <t>30201</t>
  </si>
  <si>
    <t xml:space="preserve">  办公费</t>
  </si>
  <si>
    <t>1.56</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</si>
  <si>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</si>
  <si>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</si>
  <si>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</si>
  <si>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</si>
  <si>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</si>
  <si>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</si>
  <si>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</si>
  <si>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</si>
  <si>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</si>
  <si>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</si>
  <si>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34.86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</si>
  <si>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</si>
  <si>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</si>
  <si>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</si>
  <si>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</si>
  <si>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</si>
  <si>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</si>
  <si>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</si>
  <si>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</si>
  <si>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</si>
  <si>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</si>
  <si>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</si>
  <si>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</si>
  <si>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148.97</t>
  </si>
  <si>
    <t>30205</t>
  </si>
  <si>
    <t xml:space="preserve">  水费</t>
  </si>
  <si>
    <t>0.26</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</si>
  <si>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</si>
  <si>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</si>
  <si>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</si>
  <si>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</si>
  <si>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</si>
  <si>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</si>
  <si>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</si>
  <si>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</si>
  <si>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</si>
  <si>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</si>
  <si>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</si>
  <si>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</si>
  <si>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1.04</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</si>
  <si>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</si>
  <si>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</si>
  <si>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</si>
  <si>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</si>
  <si>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</si>
  <si>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</si>
  <si>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</si>
  <si>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</si>
  <si>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</si>
  <si>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</si>
  <si>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</si>
  <si>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</si>
  <si>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</si>
  <si>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</si>
  <si>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</si>
  <si>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</si>
  <si>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3.60</t>
  </si>
  <si>
    <t>30211</t>
  </si>
  <si>
    <t xml:space="preserve">  差旅费</t>
  </si>
  <si>
    <t>2.08</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</si>
  <si>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</si>
  <si>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</si>
  <si>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</si>
  <si>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</si>
  <si>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</si>
  <si>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</si>
  <si>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</si>
  <si>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</si>
  <si>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</si>
  <si>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</si>
  <si>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</si>
  <si>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</si>
  <si>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0.39</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</si>
  <si>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</si>
  <si>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</si>
  <si>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</si>
  <si>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</si>
  <si>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</si>
  <si>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</si>
  <si>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</si>
  <si>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</si>
  <si>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</si>
  <si>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</si>
  <si>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</si>
  <si>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</si>
  <si>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0.13</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</si>
  <si>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</si>
  <si>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</si>
  <si>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</si>
  <si>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</si>
  <si>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</si>
  <si>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</si>
  <si>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</si>
  <si>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</si>
  <si>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</si>
  <si>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</si>
  <si>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</si>
  <si>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</si>
  <si>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</si>
  <si>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</si>
  <si>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</si>
  <si>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</si>
  <si>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</si>
  <si>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</si>
  <si>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</si>
  <si>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</si>
  <si>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</si>
  <si>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</si>
  <si>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</si>
  <si>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</si>
  <si>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</si>
  <si>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</si>
  <si>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</si>
  <si>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</si>
  <si>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</si>
  <si>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</si>
  <si>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</si>
  <si>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</si>
  <si>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</si>
  <si>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</si>
  <si>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</si>
  <si>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</si>
  <si>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</si>
  <si>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</si>
  <si>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</si>
  <si>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</si>
  <si>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</si>
  <si>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</si>
  <si>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</si>
  <si>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</si>
  <si>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</si>
  <si>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</si>
  <si>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</si>
  <si>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</si>
  <si>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0.78</t>
  </si>
  <si>
    <t>31299</t>
  </si>
  <si>
    <t xml:space="preserve">  其他对企业补助</t>
  </si>
  <si>
    <t>30309</t>
  </si>
  <si>
    <t xml:space="preserve">  奖励金</t>
  </si>
  <si>
    <t>30229</t>
  </si>
  <si>
    <t xml:space="preserve">  福利费</t>
  </si>
  <si>
    <t>0.21</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</si>
  <si>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</si>
  <si>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</si>
  <si>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</si>
  <si>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</si>
  <si>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</si>
  <si>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</si>
  <si>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</si>
  <si>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</si>
  <si>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</si>
  <si>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</si>
  <si>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</si>
  <si>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</si>
  <si>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</si>
  <si>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</si>
  <si>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</si>
  <si>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</si>
  <si>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</si>
  <si>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</si>
  <si>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</si>
  <si>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</si>
  <si>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</si>
  <si>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</si>
  <si>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</si>
  <si>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</si>
  <si>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</si>
  <si>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</si>
  <si>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</si>
  <si>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</si>
  <si>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</si>
  <si>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</si>
  <si>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</si>
  <si>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</si>
  <si>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</si>
  <si>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</si>
  <si>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</si>
  <si>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</si>
  <si>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</si>
  <si>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</si>
  <si>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</si>
  <si>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</si>
  <si>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</si>
  <si>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</si>
  <si>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46.90</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</si>
  <si>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</si>
  <si>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</si>
  <si>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</si>
  <si>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</si>
  <si>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</si>
  <si>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</si>
  <si>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</si>
  <si>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</si>
  <si>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</si>
  <si>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</si>
  <si>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</si>
  <si>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</si>
  <si>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</si>
  <si>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</si>
  <si>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</si>
  <si>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</si>
  <si>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</si>
  <si>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</si>
  <si>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</si>
  <si>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</si>
  <si>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</si>
  <si>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</si>
  <si>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</si>
  <si>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</si>
  <si>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</si>
  <si>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</si>
  <si>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</si>
  <si>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8.79</t>
  </si>
  <si>
    <t xml:space="preserve">  其他对个人和家庭的补助</t>
  </si>
  <si>
    <t>注：本表反映部门本年度一般公共预算财政拨款项目支出经济分类支出情况。</t>
  </si>
  <si>
    <t>政府性基金预算财政拨款收入支出决算表</t>
  </si>
  <si>
    <t>公开08表</t>
  </si>
  <si>
    <t>212</t>
  </si>
  <si>
    <t>城乡社区支出</t>
  </si>
  <si>
    <t>21208</t>
  </si>
  <si>
    <t>国有土地使用权出让收入安排的支出</t>
  </si>
  <si>
    <t>2120899</t>
  </si>
  <si>
    <t>其他国有土地使用权出让收入安排的支出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</si>
  <si>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</si>
  <si>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</si>
  <si>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</si>
  <si>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</si>
  <si>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</si>
  <si>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</si>
  <si>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</si>
  <si>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</si>
  <si>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</si>
  <si>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</si>
  <si>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</si>
  <si>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</si>
  <si>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</si>
  <si>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</si>
  <si>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</si>
  <si>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</si>
  <si>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</si>
  <si>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0.52</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</si>
  <si>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</si>
  <si>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</si>
  <si>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</si>
  <si>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</si>
  <si>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</si>
  <si>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</si>
  <si>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</si>
  <si>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</si>
  <si>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</si>
  <si>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</si>
  <si>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</si>
  <si>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</si>
  <si>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</si>
  <si>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</si>
  <si>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</si>
  <si>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</si>
  <si>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</si>
  <si>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</si>
  <si>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</si>
  <si>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</si>
  <si>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</si>
  <si>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</si>
  <si>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</si>
  <si>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</si>
  <si>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</si>
  <si>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</si>
  <si>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</si>
  <si>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</si>
  <si>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</si>
  <si>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</si>
  <si>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</si>
  <si>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</si>
  <si>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</si>
  <si>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</si>
  <si>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</si>
  <si>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</si>
  <si>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</si>
  <si>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</si>
  <si>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</si>
  <si>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</si>
  <si>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</si>
  <si>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</si>
  <si>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</si>
  <si>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</si>
  <si>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</si>
  <si>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</si>
  <si>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</si>
  <si>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</si>
  <si>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</si>
  <si>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昆明市东川区二二二林场隶属昆明市东川区林业和草原局，属于全额拨款事业单位，共设置5个内设机构，包括：办公室、财务室、防火办、林政办、应急中队办公室。</t>
  </si>
  <si>
    <t>（二）部门绩效目标的设立情况</t>
  </si>
  <si>
    <t>管理国有林场森林资源，促进林业发展；制定林区森林发展和林地、林木利用规划，经批准后组织实施；植树造林，消灭荒山，逐步调整更新树种，提高林区内森林覆盖率；管理、保护林场现有森林资源，预防和制止偷砍盗伐、滥挖乱占、毁林开荒等行为；做好林场内的森林防火工作，组织森林防火的宣传教育，制定森林防火措施，实施森林火灾的预防工作，开展森林防火巡查，批准人员入山和野外用火，组织森林火灾扑救；做好森林病虫害防治工作，保护好林区内的野生动物，植物资源；搞好生态文明建设，发掘生态文化，开发利用生态自然景观等。</t>
  </si>
  <si>
    <t>（三）部门整体收支情况</t>
  </si>
  <si>
    <t xml:space="preserve">昆明市东川区二二二林场2023年度财政拨款收入532.63万元，其中：财政拨款收入532万元。2023年度支出532.63万元，其中：农林水支出396.04万元，社会保障和就业支出50.34万元，卫生健康支出46.79万元，节能环保支出3.53万元，住房保障支出支出35.93万元。
</t>
  </si>
  <si>
    <t>（四）部门预算管理制度建设情况</t>
  </si>
  <si>
    <t xml:space="preserve">东川区二二二林场严格按照东川区林业和草原局对于项目资金方面的使用及管理要求，制定了《东川区二二二林场预算管理内部控制规范》《东川区二二二林场财务管理制度》《东川区二二二林场固定资产管理制度》，规定了资金支付的审批流程，严格按照专项资金的用途和范围，重大开支统一由业务科室做好报告说明，报由领导审批，领导同意后才予以拨付。在对专项资金的管理上，严格遵照专项资金管理办法规定，实行专款专用制度。                                                 </t>
  </si>
  <si>
    <t>（五）严控“三公经费”支出情况</t>
  </si>
  <si>
    <t>昆明市东川区二二二林场2023年度一般公共预算财政拨款“三公”经费支出预算为0.54万元，支出决算为0万元。其中：因公出国（境）费支出决算为0万元；公务用车购置及运行费支出决算为0万元；公务接待费支出决算为0万元。</t>
  </si>
  <si>
    <t>二、绩效自评工作情况</t>
  </si>
  <si>
    <t>（一）绩效自评的目的</t>
  </si>
  <si>
    <t>通过绩效评价掌握东川区二二二林场部门整体支出情况，从部门决策、部门管理、部门履职情况及部门绩效等方面找出单位行政运行中存在的问题，紧扣提高行政效能的主题，提出相应的改进意见和建议，以提高部门绩效管理意识，切实推进绩效管理，完善预算管理制度、创新机制、加强管理、强化监督，保证单位整体运行及资金使用管理的规范性、安全性和有效性，提高部门的工作效率和资金使用效益。</t>
  </si>
  <si>
    <t>（二）自评组织过程</t>
  </si>
  <si>
    <t>1.前期准备</t>
  </si>
  <si>
    <t>确认当年度部门整体支出的绩效目标→梳理部门内容管理制度及存量资源→分析确定当年度部门整体支出的评价重点→构建绩效评价指标体系。</t>
  </si>
  <si>
    <t>2.组织实施</t>
  </si>
  <si>
    <t>根据《昆明市东川区财政局关于开展东川区2023年度部门预算绩效自评工作的通知》的要求，认真组织开展绩效评价工作，按时、按量上报绩效自评材料。</t>
  </si>
  <si>
    <t>三、评价情况分析及综合评价结论</t>
  </si>
  <si>
    <t>2023年度，我单位严格按照区委区政府和上级主管部门绩效考核指标开展工作，绩效目标的设定和预算的配置均按照要求不折不扣完成。依规按时公开单位预决算，严格把握存量资金管理和资产管理，严格遵守中央八项规定和厉行节约的原则，进一步强化内部管理制度建设，进一步规范财务流程，部门整体总目标和阶段性目标均按时完成，取得了较好的经济、社会效益。部门整体绩效目标编制完整、合理。及时足额将非税收入缴入财政国库，严格执行“三公经费”预算，按要求及时公开预算、决算、绩效等信息。根据部门整体支出绩效评价指标规定的内容，经我单位认真自评，2023年度我单位部门整体支出绩效自评得分99分，自评结果为“优”。</t>
  </si>
  <si>
    <t>四、存在的问题和整改情况</t>
  </si>
  <si>
    <t>（一）存在问题：绩效指标有待细化、量化，逐步建立完善的绩效指标体系；项目预算执行进度慢，部分项目前期偏慢，报账不及时。（二）改进措施：1.强化绩效管理意识，提高绩效目标编报水平。一是加快绩效管理制度的建立工作。对绩效目标设定、绩效跟踪、绩效评价、绩效评价结果应用等流程形成完整的管理制度文件。二是加强部门绩效目标申报基础工作，不断提高绩效目标表编报水平，加大部门绩效目标申报基础工作力度，不断提高绩效目标表编报水平。把加强预算绩效管理作为一项重要的基础工作来抓，加强财政预算前期管理，理清本单位预算管理的总体思路、具体方案和阶段目标。在编报绩效目标申报表时，要注意所细化分解的绩效指标的完整性，确保绩效指标能充分支撑绩效目标；同时，要关注绩效指标的可考核性，可考虑从数量、质量、成本、进度等方面来设置绩效指标。2.严格按照绩效自评程序逐一进行，对需要结合本部门重新设置的指标汇集科室意见及时设置，预算绩效自评分严格按照指标评分细则逐项打分，预算绩效自评报告严格按照自评报告模版认真撰写，无一遗漏。</t>
  </si>
  <si>
    <t>五、绩效自评结果应用</t>
  </si>
  <si>
    <t>根据绩效自评结果，对照各类绩效目标，总结经验、查找不足，为来年绩效管理水平的进一步提高打基础。</t>
  </si>
  <si>
    <t>六、主要经验及做法</t>
  </si>
  <si>
    <t>（一）绩效目标管理。严格按照相关规定编制绩效目标，开展中央、省和市对下专项转移支付绩效目标管理工作，并在规定时间内报送绩效目标。
（二）绩效监控管理。按要求开展预算绩效跟踪监控，定期采集预算绩效监控信息并进行汇总分析。各季度预算按目标执行，督促项目实施进度。
（三）绩效评价管理。按照相关规定开展部门整体支出、项目支出和中央、省、市对下专项转移支付资金项目支出的绩效自评，全面分析问题，提出建议。评价报告格式规范，指标明确，严格按要求提供评价材料，配合区财政局开展重点绩效评价。</t>
  </si>
  <si>
    <t>七、其他需说明的情况</t>
  </si>
  <si>
    <t>无。</t>
  </si>
  <si>
    <t>附表14</t>
  </si>
  <si>
    <t>2023年度部门整体支出绩效自评表</t>
  </si>
  <si>
    <t>部门名称</t>
  </si>
  <si>
    <t>昆明市东川区二二二林场</t>
  </si>
  <si>
    <t>内容</t>
  </si>
  <si>
    <t>说明</t>
  </si>
  <si>
    <t>部门总体目标</t>
  </si>
  <si>
    <t>部门职责</t>
  </si>
  <si>
    <t>总体绩效目标</t>
  </si>
  <si>
    <t>一、部门年度目标</t>
  </si>
  <si>
    <t>财年</t>
  </si>
  <si>
    <t>目标</t>
  </si>
  <si>
    <t>实际完成情况</t>
  </si>
  <si>
    <t>2023</t>
  </si>
  <si>
    <t>目标1：确保单位人员工作积极性和工作的顺利进行，保证机构的正常运；目标2：保证机构的正常运转，有效、合理的支配各项财政拨入资金；目标3：确保单位人员的工资正常发放；目标5：确保单位人员的社会保险、住房公积金正常发放。</t>
  </si>
  <si>
    <t>目标完成情况100%</t>
  </si>
  <si>
    <t>2024</t>
  </si>
  <si>
    <t>目标1：确保单位人员工作积极性和工作的顺利进行，保证机构的正常运；目标2：保证机构的正常运转，有效、合理的支配各项财政拨入资金；目标3：确保单位人员的工资正常发放；目标6：确保单位人员的社会保险、住房公积金正常发放。</t>
  </si>
  <si>
    <t>---</t>
  </si>
  <si>
    <t>2025</t>
  </si>
  <si>
    <t>目标1：确保单位人员工作积极性和工作的顺利进行，保证机构的正常运；目标2：保证机构的正常运转，有效、合理的支配各项财政拨入资金；目标3：确保单位人员的工资正常发放；目标7：确保单位人员的社会保险、住房公积金正常发放。</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</si>
  <si>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</si>
  <si>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</si>
  <si>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</si>
  <si>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</si>
  <si>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</si>
  <si>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</si>
  <si>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</si>
  <si>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</si>
  <si>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</si>
  <si>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</si>
  <si>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</si>
  <si>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东财农(2023)10号2023年中央财政林业草原生态保护恢复(天保工程管护费)补助资金</t>
  </si>
  <si>
    <t>东财农(2022)5号2022年中央财政森林抚育补助资金</t>
  </si>
  <si>
    <t>东财农(2023)9号中央财政林业改革发展(林业科技推广示范补助)补助资金</t>
  </si>
  <si>
    <t>东财农(2022)5号中央财政林业改革发展管护长设护林员补助资金</t>
  </si>
  <si>
    <t>东财预(2023)1号2022年省级森林防火专项经费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</si>
  <si>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</si>
  <si>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</si>
  <si>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</si>
  <si>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</si>
  <si>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</si>
  <si>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</si>
  <si>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</si>
  <si>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</si>
  <si>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</si>
  <si>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</si>
  <si>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</si>
  <si>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人员开支、公用经费</t>
  </si>
  <si>
    <t xml:space="preserve">＝
＞
＜
≥
≤
</t>
  </si>
  <si>
    <t>人</t>
  </si>
  <si>
    <t>100%</t>
  </si>
  <si>
    <t>森林防火及管护面积</t>
  </si>
  <si>
    <t>75000</t>
  </si>
  <si>
    <t>亩</t>
  </si>
  <si>
    <t>质量指标</t>
  </si>
  <si>
    <t>森林管护面积</t>
  </si>
  <si>
    <t>林区森林覆盖率</t>
  </si>
  <si>
    <t>时效指标</t>
  </si>
  <si>
    <t>完成当年目标任务</t>
  </si>
  <si>
    <t>年</t>
  </si>
  <si>
    <t>成本指标</t>
  </si>
  <si>
    <t>万元</t>
  </si>
  <si>
    <t>效益指标</t>
  </si>
  <si>
    <t>经济效益
指标</t>
  </si>
  <si>
    <t>通过森林防火、森林病虫害防治等工作，保障人民生命财产安全，改善人民群众居住环境。</t>
  </si>
  <si>
    <t>明显提高</t>
  </si>
  <si>
    <t>提高</t>
  </si>
  <si>
    <t>社会效益
指标</t>
  </si>
  <si>
    <t>美化环境，净化空气，缓解就业矛盾，生态文明建设</t>
  </si>
  <si>
    <t>有效改善</t>
  </si>
  <si>
    <t>有效</t>
  </si>
  <si>
    <t>提升改善人民的生活生产环境、提供教学、科研、文化、文艺等采集和创作基地；提供人们旅游休憩、娱乐疗养的场所所需</t>
  </si>
  <si>
    <t>生态效益
指标</t>
  </si>
  <si>
    <t>促进林地面积保持与增加，并提高林地生态质量，防止水土流失，调节气候，改善生态，提高森林覆盖率</t>
  </si>
  <si>
    <t>可持续影响
指标</t>
  </si>
  <si>
    <t>有效保护森林生态系统，为野生动植物资源提供栖息环境，丰富区域内生物多样性</t>
  </si>
  <si>
    <t>长期有效</t>
  </si>
  <si>
    <t>长期</t>
  </si>
  <si>
    <t>满意度指标</t>
  </si>
  <si>
    <t>服务对象满意度指标等</t>
  </si>
  <si>
    <t>%</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</si>
  <si>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</si>
  <si>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</si>
  <si>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</si>
  <si>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</si>
  <si>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</si>
  <si>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</si>
  <si>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</si>
  <si>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</si>
  <si>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</si>
  <si>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主管部门</t>
  </si>
  <si>
    <t>昆明市东川区林业和草原局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</si>
  <si>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</si>
  <si>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</si>
  <si>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</si>
  <si>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</si>
  <si>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</si>
  <si>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</si>
  <si>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</si>
  <si>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</si>
  <si>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</si>
  <si>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</si>
  <si>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</si>
  <si>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</si>
  <si>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</si>
  <si>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加强森林资源管护，落实森林生态效益补偿。</t>
  </si>
  <si>
    <t>实现生态护林员补助资金发放。</t>
  </si>
  <si>
    <t>绩效指标</t>
  </si>
  <si>
    <t xml:space="preserve">年度指标值 </t>
  </si>
  <si>
    <t>管护面积</t>
  </si>
  <si>
    <t>资金补偿兑现率</t>
  </si>
  <si>
    <t>按时兑付</t>
  </si>
  <si>
    <t>林业草原生态保护恢复(天保工程管护费)补助</t>
  </si>
  <si>
    <t>森林生态效益补偿补助</t>
  </si>
  <si>
    <t>群众政策知晓率</t>
  </si>
  <si>
    <t>90</t>
  </si>
  <si>
    <t>森林生态系统生态效益发挥作用</t>
  </si>
  <si>
    <t>明显</t>
  </si>
  <si>
    <t>受益对象满意度</t>
  </si>
  <si>
    <t>95%</t>
  </si>
  <si>
    <t/>
  </si>
  <si>
    <t>其他需要说明事项</t>
  </si>
  <si>
    <t>总分</t>
  </si>
  <si>
    <t>优</t>
  </si>
  <si>
    <t>加强森林资源管护，确实提高森林生态系统、生态效益发挥更大的作用，改善生态环境、增加森林覆盖率</t>
  </si>
  <si>
    <t>明显改善了生态环境、提高了森林覆盖率</t>
  </si>
  <si>
    <t>中央财政森林抚育补助</t>
  </si>
  <si>
    <t>森林抚育补助资金</t>
  </si>
  <si>
    <t>森林生态系统生态效益明显改善。</t>
  </si>
  <si>
    <t>改善示范基地生态环境，提高森林生态系统、生态效益发挥作用。</t>
  </si>
  <si>
    <t>生态修复技术及林下经济推广示范基地个数</t>
  </si>
  <si>
    <t>个</t>
  </si>
  <si>
    <t>项目实施完成率</t>
  </si>
  <si>
    <t>中央财政林业改革发展(林业科技推广示范补助)补助</t>
  </si>
  <si>
    <t>林业改革发展(林业科技推广示范补助)补助资金</t>
  </si>
  <si>
    <t>改善示范基地生态环境</t>
  </si>
  <si>
    <t>90%</t>
  </si>
  <si>
    <t>森林生态系统生态效益明显改善</t>
  </si>
  <si>
    <t>95</t>
  </si>
  <si>
    <t>加强森林资源管护，森林防火、森林病虫害防治等工作，保障人民生命财产安全，改善人民群众居住环境。</t>
  </si>
  <si>
    <t>确保常设护林员补助按时发放。</t>
  </si>
  <si>
    <t>完成经济推广示范基地建设任务率</t>
  </si>
  <si>
    <t>林业改革发展管护长设护林员补助资金</t>
  </si>
  <si>
    <t>提高了当地居民生活水平</t>
  </si>
  <si>
    <t>改善生态环境、增加森林覆盖率</t>
  </si>
  <si>
    <t>常设护林员满意度</t>
  </si>
  <si>
    <t>加强森林资源管护，森林防火工作，保障人民生命财产安全，改善人民群众居住环境。</t>
  </si>
  <si>
    <t>实现各项防火物资的储备，顺利的完成了一年一度的防火工作。</t>
  </si>
  <si>
    <t>森林防火监测面积</t>
  </si>
  <si>
    <t>森林火灾受害率</t>
  </si>
  <si>
    <t>森林火灾预警信息预报及时率</t>
  </si>
  <si>
    <t>防火经费</t>
  </si>
  <si>
    <t>当地居民环境保护基本防火知识普及率</t>
  </si>
  <si>
    <t>100</t>
  </si>
  <si>
    <t>受益群众满意度</t>
  </si>
  <si>
    <t>98%</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</si>
  <si>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</si>
  <si>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</si>
  <si>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</si>
  <si>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</si>
  <si>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</si>
  <si>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</si>
  <si>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</si>
  <si>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</si>
  <si>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</si>
  <si>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</si>
  <si>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</si>
  <si>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</si>
  <si>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</si>
  <si>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</si>
  <si>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</si>
  <si>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</si>
  <si>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1|是</t>
  </si>
  <si>
    <t>A00|农、林、牧、渔业</t>
  </si>
  <si>
    <t>101|全国人大常委会办公厅</t>
  </si>
  <si>
    <t>1|全额</t>
  </si>
  <si>
    <t>0|财政汇总</t>
  </si>
  <si>
    <t>0|单户表</t>
  </si>
  <si>
    <t>0|连续上报</t>
  </si>
  <si>
    <t>1|中央级</t>
  </si>
  <si>
    <t>21|行政类事业单位</t>
  </si>
  <si>
    <t>11|政府会计准则制度</t>
  </si>
  <si>
    <t>2|否</t>
  </si>
  <si>
    <t>A01|农业</t>
  </si>
  <si>
    <t>131|全国政协办公厅</t>
  </si>
  <si>
    <t>2|差额</t>
  </si>
  <si>
    <t>1|一级预算单位</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</si>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</sst>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
    <numFmt numFmtId="177" formatCode="0.00_);[Red]\(0.00\)"/>
  </numFmts>
  <fonts count="46">
    <font>
      <sz val="11"/>
      <color indexed="8"/>
      <name val="宋体"/>
      <charset val="134"/>
      <scheme val="minor"/>
    </font>
    <font>
      <sz val="11"/>
      <name val="宋体"/>
      <charset val="134"/>
    </font>
    <font>
      <sz val="11"/>
      <name val="Arial"/>
      <charset val="0"/>
    </font>
    <font>
      <b/>
      <sz val="18"/>
      <name val="宋体"/>
      <charset val="134"/>
      <scheme val="minor"/>
    </font>
    <font>
      <sz val="11"/>
      <name val="宋体"/>
      <charset val="134"/>
      <scheme val="minor"/>
    </font>
    <font>
      <b/>
      <sz val="11"/>
      <name val="宋体"/>
      <charset val="134"/>
      <scheme val="minor"/>
    </font>
    <font>
      <sz val="11"/>
      <color indexed="8"/>
      <name val="宋体"/>
      <charset val="134"/>
    </font>
    <font>
      <sz val="10"/>
      <name val="宋体"/>
      <charset val="134"/>
    </font>
    <font>
      <b/>
      <sz val="10"/>
      <color rgb="FF0070C0"/>
      <name val="宋体"/>
      <charset val="134"/>
      <scheme val="minor"/>
    </font>
    <font>
      <b/>
      <sz val="10"/>
      <color rgb="FFFF0000"/>
      <name val="宋体"/>
      <charset val="134"/>
      <scheme val="minor"/>
    </font>
    <font>
      <b/>
      <sz val="18"/>
      <name val="宋体"/>
      <charset val="134"/>
    </font>
    <font>
      <b/>
      <sz val="10"/>
      <name val="宋体"/>
      <charset val="134"/>
    </font>
    <font>
      <sz val="10"/>
      <name val="宋体"/>
      <charset val="134"/>
      <scheme val="minor"/>
    </font>
    <font>
      <b/>
      <sz val="11"/>
      <name val="宋体"/>
      <charset val="134"/>
    </font>
    <font>
      <sz val="11"/>
      <color theme="1"/>
      <name val="宋体"/>
      <charset val="134"/>
      <scheme val="minor"/>
    </font>
    <font>
      <b/>
      <sz val="10"/>
      <name val="宋体"/>
      <charset val="134"/>
      <scheme val="minor"/>
    </font>
    <font>
      <sz val="9"/>
      <name val="宋体"/>
      <charset val="134"/>
      <scheme val="minor"/>
    </font>
    <font>
      <sz val="10"/>
      <color indexed="8"/>
      <name val="宋体"/>
      <charset val="134"/>
    </font>
    <font>
      <b/>
      <sz val="10"/>
      <color indexed="8"/>
      <name val="宋体"/>
      <charset val="134"/>
    </font>
    <font>
      <sz val="22"/>
      <color indexed="8"/>
      <name val="宋体"/>
      <charset val="134"/>
    </font>
    <font>
      <sz val="10"/>
      <color indexed="8"/>
      <name val="Arial"/>
      <charset val="0"/>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4" fillId="5" borderId="16"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7" applyNumberFormat="0" applyFill="0" applyAlignment="0" applyProtection="0">
      <alignment vertical="center"/>
    </xf>
    <xf numFmtId="0" fontId="33" fillId="0" borderId="17" applyNumberFormat="0" applyFill="0" applyAlignment="0" applyProtection="0">
      <alignment vertical="center"/>
    </xf>
    <xf numFmtId="0" fontId="34" fillId="0" borderId="18" applyNumberFormat="0" applyFill="0" applyAlignment="0" applyProtection="0">
      <alignment vertical="center"/>
    </xf>
    <xf numFmtId="0" fontId="34" fillId="0" borderId="0" applyNumberFormat="0" applyFill="0" applyBorder="0" applyAlignment="0" applyProtection="0">
      <alignment vertical="center"/>
    </xf>
    <xf numFmtId="0" fontId="35" fillId="6" borderId="19" applyNumberFormat="0" applyAlignment="0" applyProtection="0">
      <alignment vertical="center"/>
    </xf>
    <xf numFmtId="0" fontId="36" fillId="7" borderId="20" applyNumberFormat="0" applyAlignment="0" applyProtection="0">
      <alignment vertical="center"/>
    </xf>
    <xf numFmtId="0" fontId="37" fillId="7" borderId="19" applyNumberFormat="0" applyAlignment="0" applyProtection="0">
      <alignment vertical="center"/>
    </xf>
    <xf numFmtId="0" fontId="38" fillId="8" borderId="21" applyNumberFormat="0" applyAlignment="0" applyProtection="0">
      <alignment vertical="center"/>
    </xf>
    <xf numFmtId="0" fontId="39" fillId="0" borderId="22" applyNumberFormat="0" applyFill="0" applyAlignment="0" applyProtection="0">
      <alignment vertical="center"/>
    </xf>
    <xf numFmtId="0" fontId="40" fillId="0" borderId="23" applyNumberFormat="0" applyFill="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0" fontId="21" fillId="0" borderId="0"/>
    <xf numFmtId="0" fontId="6" fillId="0" borderId="0"/>
    <xf numFmtId="0" fontId="6" fillId="0" borderId="0">
      <alignment vertical="center"/>
    </xf>
  </cellStyleXfs>
  <cellXfs count="186">
    <xf numFmtId="0" fontId="0" fillId="0" borderId="0" xfId="0" applyFont="1">
      <alignment vertical="center"/>
    </xf>
    <xf numFmtId="0" fontId="1" fillId="0" borderId="0" xfId="50" applyFont="1" applyFill="1" applyBorder="1" applyAlignment="1">
      <alignment wrapText="1"/>
    </xf>
    <xf numFmtId="0" fontId="1" fillId="0" borderId="0" xfId="50"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Border="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1" fillId="0" borderId="1" xfId="0" applyNumberFormat="1" applyFont="1" applyFill="1" applyBorder="1" applyAlignment="1">
      <alignment horizontal="right" vertical="center" wrapText="1"/>
    </xf>
    <xf numFmtId="49" fontId="4" fillId="0" borderId="1" xfId="50" applyNumberFormat="1" applyFont="1" applyFill="1" applyBorder="1" applyAlignment="1">
      <alignment horizontal="right" vertical="center" wrapText="1"/>
    </xf>
    <xf numFmtId="177" fontId="4" fillId="0" borderId="1" xfId="50" applyNumberFormat="1" applyFont="1" applyFill="1" applyBorder="1" applyAlignment="1">
      <alignment horizontal="right" vertical="center" wrapText="1"/>
    </xf>
    <xf numFmtId="177" fontId="4" fillId="0" borderId="1" xfId="50" applyNumberFormat="1" applyFont="1" applyFill="1" applyBorder="1" applyAlignment="1">
      <alignment horizontal="center" vertical="center" wrapText="1"/>
    </xf>
    <xf numFmtId="49" fontId="0" fillId="0" borderId="2" xfId="50" applyNumberFormat="1" applyFont="1" applyFill="1" applyBorder="1" applyAlignment="1">
      <alignment horizontal="center" vertical="center" wrapText="1"/>
    </xf>
    <xf numFmtId="49" fontId="0" fillId="0" borderId="3" xfId="50" applyNumberFormat="1" applyFont="1" applyFill="1" applyBorder="1" applyAlignment="1">
      <alignment horizontal="center" vertical="center" wrapText="1"/>
    </xf>
    <xf numFmtId="49" fontId="0" fillId="0" borderId="4" xfId="50" applyNumberFormat="1" applyFont="1" applyFill="1" applyBorder="1" applyAlignment="1">
      <alignment horizontal="center" vertical="center" wrapText="1"/>
    </xf>
    <xf numFmtId="177" fontId="0" fillId="0" borderId="1" xfId="50" applyNumberFormat="1" applyFont="1" applyFill="1" applyBorder="1" applyAlignment="1">
      <alignment horizontal="center"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49" fontId="6" fillId="0" borderId="5" xfId="51" applyNumberFormat="1" applyFont="1" applyFill="1" applyBorder="1" applyAlignment="1">
      <alignment horizontal="center" vertical="center" wrapText="1"/>
    </xf>
    <xf numFmtId="0" fontId="0" fillId="2" borderId="1" xfId="50"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0" fontId="5" fillId="0" borderId="7" xfId="50" applyFont="1" applyFill="1" applyBorder="1" applyAlignment="1">
      <alignment horizontal="center" vertical="center" wrapText="1"/>
    </xf>
    <xf numFmtId="9" fontId="0" fillId="0" borderId="1" xfId="50" applyNumberFormat="1" applyFont="1" applyFill="1" applyBorder="1" applyAlignment="1">
      <alignment horizontal="center" vertical="center" wrapText="1"/>
    </xf>
    <xf numFmtId="9" fontId="0" fillId="2" borderId="6" xfId="50" applyNumberFormat="1" applyFont="1" applyFill="1" applyBorder="1" applyAlignment="1">
      <alignment horizontal="center" vertical="center" wrapText="1"/>
    </xf>
    <xf numFmtId="0" fontId="0" fillId="2" borderId="6" xfId="5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5" fillId="0" borderId="1" xfId="50" applyNumberFormat="1" applyFont="1" applyFill="1" applyBorder="1" applyAlignment="1">
      <alignment horizontal="center" vertical="center" wrapText="1"/>
    </xf>
    <xf numFmtId="0" fontId="5" fillId="0" borderId="8"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4" fillId="0" borderId="1" xfId="50" applyFont="1" applyFill="1" applyBorder="1" applyAlignment="1">
      <alignment horizontal="center" wrapText="1"/>
    </xf>
    <xf numFmtId="0" fontId="4" fillId="0" borderId="0" xfId="50" applyFont="1" applyFill="1" applyBorder="1" applyAlignment="1">
      <alignment horizontal="center" vertical="center" wrapText="1"/>
    </xf>
    <xf numFmtId="49" fontId="0" fillId="0" borderId="2" xfId="50" applyNumberFormat="1" applyFont="1" applyFill="1" applyBorder="1" applyAlignment="1">
      <alignment horizontal="left" vertical="top" wrapText="1"/>
    </xf>
    <xf numFmtId="49" fontId="0" fillId="0" borderId="3" xfId="50" applyNumberFormat="1" applyFont="1" applyFill="1" applyBorder="1" applyAlignment="1">
      <alignment horizontal="left" vertical="top" wrapText="1"/>
    </xf>
    <xf numFmtId="49" fontId="0" fillId="0" borderId="4" xfId="50" applyNumberFormat="1" applyFont="1" applyFill="1" applyBorder="1" applyAlignment="1">
      <alignment horizontal="left" vertical="top" wrapText="1"/>
    </xf>
    <xf numFmtId="177" fontId="0" fillId="0" borderId="1" xfId="50" applyNumberFormat="1" applyFont="1" applyFill="1" applyBorder="1" applyAlignment="1">
      <alignment horizontal="left" vertical="top" wrapText="1"/>
    </xf>
    <xf numFmtId="0" fontId="1" fillId="0" borderId="1" xfId="50" applyFont="1" applyFill="1" applyBorder="1" applyAlignment="1">
      <alignment horizontal="center" vertical="center" wrapText="1"/>
    </xf>
    <xf numFmtId="0" fontId="7" fillId="0" borderId="0" xfId="0" applyFont="1" applyFill="1" applyBorder="1" applyAlignment="1">
      <alignment horizontal="right" vertical="center"/>
    </xf>
    <xf numFmtId="0" fontId="1" fillId="0" borderId="1" xfId="50" applyFont="1" applyFill="1" applyBorder="1" applyAlignment="1">
      <alignment wrapText="1"/>
    </xf>
    <xf numFmtId="49" fontId="4" fillId="0" borderId="1" xfId="50" applyNumberFormat="1" applyFont="1" applyFill="1" applyBorder="1" applyAlignment="1">
      <alignment horizontal="left" vertical="top" wrapText="1"/>
    </xf>
    <xf numFmtId="9" fontId="4" fillId="0" borderId="1" xfId="50" applyNumberFormat="1" applyFont="1" applyFill="1" applyBorder="1" applyAlignment="1">
      <alignment horizontal="center" vertical="center" wrapText="1"/>
    </xf>
    <xf numFmtId="49" fontId="6" fillId="0" borderId="1" xfId="51" applyNumberFormat="1" applyFont="1" applyFill="1" applyBorder="1" applyAlignment="1">
      <alignment horizontal="left" vertical="center" wrapText="1"/>
    </xf>
    <xf numFmtId="0" fontId="0" fillId="0" borderId="1" xfId="50" applyFont="1" applyFill="1" applyBorder="1" applyAlignment="1">
      <alignment horizontal="center" vertical="center" wrapText="1"/>
    </xf>
    <xf numFmtId="0" fontId="8" fillId="0" borderId="0" xfId="50" applyFont="1" applyFill="1" applyBorder="1" applyAlignment="1">
      <alignment horizontal="left" vertical="center" wrapText="1"/>
    </xf>
    <xf numFmtId="0" fontId="9" fillId="0" borderId="0" xfId="50" applyFont="1" applyFill="1" applyBorder="1" applyAlignment="1">
      <alignment horizontal="left" vertical="center" wrapText="1"/>
    </xf>
    <xf numFmtId="0" fontId="1" fillId="0" borderId="0" xfId="0" applyFont="1" applyFill="1" applyBorder="1" applyAlignment="1"/>
    <xf numFmtId="0" fontId="7" fillId="0" borderId="0" xfId="0" applyFont="1" applyFill="1" applyBorder="1" applyAlignment="1"/>
    <xf numFmtId="0" fontId="1" fillId="0" borderId="0" xfId="0" applyFont="1" applyFill="1" applyBorder="1" applyAlignment="1">
      <alignment vertical="center"/>
    </xf>
    <xf numFmtId="0" fontId="1" fillId="0" borderId="0" xfId="51" applyFont="1" applyFill="1" applyBorder="1" applyAlignment="1">
      <alignment horizontal="center" vertical="center"/>
    </xf>
    <xf numFmtId="0" fontId="1" fillId="0" borderId="0" xfId="51" applyFont="1" applyFill="1" applyBorder="1" applyAlignment="1">
      <alignment vertical="center"/>
    </xf>
    <xf numFmtId="0" fontId="10" fillId="0" borderId="0" xfId="0" applyFont="1" applyFill="1" applyBorder="1" applyAlignment="1">
      <alignment horizontal="center" vertical="center"/>
    </xf>
    <xf numFmtId="0" fontId="7" fillId="0" borderId="9" xfId="0" applyFont="1" applyFill="1" applyBorder="1" applyAlignment="1">
      <alignment horizontal="left" vertical="center"/>
    </xf>
    <xf numFmtId="0" fontId="11" fillId="0" borderId="0" xfId="0" applyFont="1" applyFill="1" applyBorder="1" applyAlignment="1">
      <alignment horizontal="center" vertical="center"/>
    </xf>
    <xf numFmtId="0" fontId="12" fillId="0" borderId="0" xfId="0" applyNumberFormat="1" applyFont="1" applyFill="1" applyBorder="1" applyAlignment="1" applyProtection="1">
      <alignment horizontal="righ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3" fillId="0" borderId="1" xfId="0" applyFont="1" applyFill="1" applyBorder="1" applyAlignment="1">
      <alignment horizontal="left" vertical="center"/>
    </xf>
    <xf numFmtId="49" fontId="1" fillId="0" borderId="1" xfId="0" applyNumberFormat="1"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6" xfId="0" applyFont="1" applyFill="1" applyBorder="1" applyAlignment="1">
      <alignment horizontal="center" vertical="center"/>
    </xf>
    <xf numFmtId="177"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1" xfId="0" applyFont="1" applyFill="1" applyBorder="1" applyAlignment="1">
      <alignment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49" fontId="1" fillId="0" borderId="5" xfId="51" applyNumberFormat="1" applyFont="1" applyFill="1" applyBorder="1" applyAlignment="1">
      <alignment horizontal="center" vertical="center"/>
    </xf>
    <xf numFmtId="0" fontId="1" fillId="0" borderId="1" xfId="51" applyFont="1" applyFill="1" applyBorder="1" applyAlignment="1">
      <alignment horizontal="center" vertical="center"/>
    </xf>
    <xf numFmtId="49" fontId="1" fillId="0" borderId="5" xfId="51" applyNumberFormat="1" applyFont="1" applyFill="1" applyBorder="1" applyAlignment="1">
      <alignment horizontal="center" vertical="center" wrapText="1"/>
    </xf>
    <xf numFmtId="49" fontId="1" fillId="0" borderId="2" xfId="51" applyNumberFormat="1" applyFont="1" applyFill="1" applyBorder="1" applyAlignment="1">
      <alignment horizontal="center" vertical="center" wrapText="1"/>
    </xf>
    <xf numFmtId="49" fontId="1" fillId="0" borderId="2" xfId="51" applyNumberFormat="1" applyFont="1" applyFill="1" applyBorder="1" applyAlignment="1">
      <alignment horizontal="left" vertical="center" wrapText="1"/>
    </xf>
    <xf numFmtId="49" fontId="1" fillId="0" borderId="2" xfId="51"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5" fillId="0" borderId="6" xfId="50" applyFont="1" applyFill="1" applyBorder="1" applyAlignment="1">
      <alignment horizontal="center" vertical="center" wrapText="1"/>
    </xf>
    <xf numFmtId="0" fontId="14" fillId="0" borderId="1" xfId="0"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0" fontId="14" fillId="0" borderId="1" xfId="0" applyNumberFormat="1" applyFont="1" applyFill="1" applyBorder="1" applyAlignment="1" applyProtection="1">
      <alignment horizontal="center" vertical="center" wrapText="1"/>
    </xf>
    <xf numFmtId="0" fontId="4" fillId="0" borderId="3" xfId="0" applyFont="1" applyFill="1" applyBorder="1" applyAlignment="1">
      <alignment horizontal="center" vertical="center" wrapText="1"/>
    </xf>
    <xf numFmtId="0" fontId="15" fillId="0" borderId="0" xfId="50" applyFont="1" applyFill="1" applyBorder="1" applyAlignment="1">
      <alignment horizontal="left" vertical="center" wrapText="1"/>
    </xf>
    <xf numFmtId="0" fontId="12" fillId="0" borderId="0" xfId="50"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wrapText="1"/>
    </xf>
    <xf numFmtId="9" fontId="1" fillId="0" borderId="1" xfId="0" applyNumberFormat="1" applyFont="1" applyFill="1" applyBorder="1" applyAlignment="1">
      <alignment vertical="center" wrapText="1"/>
    </xf>
    <xf numFmtId="9" fontId="1" fillId="0" borderId="1" xfId="0" applyNumberFormat="1" applyFont="1" applyFill="1" applyBorder="1" applyAlignment="1">
      <alignment vertical="center"/>
    </xf>
    <xf numFmtId="49" fontId="1" fillId="0" borderId="3" xfId="51" applyNumberFormat="1" applyFont="1" applyFill="1" applyBorder="1" applyAlignment="1">
      <alignment horizontal="center" vertical="center" wrapText="1"/>
    </xf>
    <xf numFmtId="49" fontId="1" fillId="0" borderId="4" xfId="51" applyNumberFormat="1" applyFont="1" applyFill="1" applyBorder="1" applyAlignment="1">
      <alignment horizontal="center" vertical="center" wrapText="1"/>
    </xf>
    <xf numFmtId="49" fontId="1" fillId="0" borderId="3" xfId="51" applyNumberFormat="1" applyFont="1" applyFill="1" applyBorder="1" applyAlignment="1">
      <alignment horizontal="left" vertical="center" wrapText="1"/>
    </xf>
    <xf numFmtId="49" fontId="1" fillId="0" borderId="4" xfId="51" applyNumberFormat="1" applyFont="1" applyFill="1" applyBorder="1" applyAlignment="1">
      <alignment horizontal="left" vertical="center" wrapText="1"/>
    </xf>
    <xf numFmtId="49" fontId="1" fillId="0" borderId="3" xfId="51" applyNumberFormat="1" applyFont="1" applyFill="1" applyBorder="1" applyAlignment="1">
      <alignment horizontal="center" vertical="center"/>
    </xf>
    <xf numFmtId="49" fontId="1" fillId="0" borderId="4" xfId="51" applyNumberFormat="1"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6" fillId="0" borderId="0" xfId="50" applyFont="1" applyFill="1" applyBorder="1" applyAlignment="1">
      <alignment horizontal="center" vertical="center" wrapText="1"/>
    </xf>
    <xf numFmtId="0" fontId="17" fillId="0" borderId="9" xfId="0" applyFont="1" applyFill="1" applyBorder="1" applyAlignment="1">
      <alignment horizontal="left" vertical="center"/>
    </xf>
    <xf numFmtId="0" fontId="18" fillId="0" borderId="0" xfId="0" applyFont="1" applyFill="1" applyBorder="1" applyAlignment="1">
      <alignment horizontal="center" vertical="center"/>
    </xf>
    <xf numFmtId="0" fontId="17" fillId="0" borderId="0" xfId="0" applyFont="1" applyFill="1" applyBorder="1" applyAlignment="1">
      <alignment horizontal="right" vertical="center"/>
    </xf>
    <xf numFmtId="0" fontId="17" fillId="0" borderId="5"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17" fillId="0" borderId="7"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0" fillId="0" borderId="0" xfId="0" applyFont="1" applyAlignment="1">
      <alignment horizontal="center" vertical="center"/>
    </xf>
    <xf numFmtId="0" fontId="19" fillId="0" borderId="0" xfId="0" applyFont="1" applyFill="1" applyBorder="1" applyAlignment="1">
      <alignment horizontal="center"/>
    </xf>
    <xf numFmtId="0" fontId="20"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6" fillId="0" borderId="1"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6" fillId="0" borderId="8" xfId="0" applyNumberFormat="1" applyFont="1" applyFill="1" applyBorder="1" applyAlignment="1">
      <alignment horizontal="center" vertical="center" shrinkToFit="1"/>
    </xf>
    <xf numFmtId="4" fontId="6" fillId="0" borderId="10" xfId="0" applyNumberFormat="1" applyFont="1" applyFill="1" applyBorder="1" applyAlignment="1">
      <alignment horizontal="center" vertical="center" shrinkToFit="1"/>
    </xf>
    <xf numFmtId="0" fontId="6" fillId="0" borderId="12"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11"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7" fillId="0" borderId="0" xfId="0" applyFont="1" applyFill="1" applyBorder="1" applyAlignment="1">
      <alignment horizontal="left" vertical="top" wrapText="1"/>
    </xf>
    <xf numFmtId="0" fontId="19" fillId="0" borderId="0" xfId="0" applyFont="1" applyFill="1" applyBorder="1" applyAlignment="1">
      <alignment horizontal="center" wrapText="1"/>
    </xf>
    <xf numFmtId="0" fontId="21" fillId="0" borderId="0" xfId="0" applyFont="1" applyFill="1" applyBorder="1" applyAlignment="1">
      <alignment wrapText="1"/>
    </xf>
    <xf numFmtId="0" fontId="21" fillId="0" borderId="0" xfId="0" applyFont="1" applyFill="1" applyBorder="1" applyAlignment="1"/>
    <xf numFmtId="4" fontId="6" fillId="0" borderId="10" xfId="0" applyNumberFormat="1" applyFont="1" applyFill="1" applyBorder="1" applyAlignment="1">
      <alignment horizontal="center" vertical="center" wrapText="1" shrinkToFit="1"/>
    </xf>
    <xf numFmtId="4" fontId="6" fillId="0" borderId="13"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2" xfId="0" applyNumberFormat="1" applyFont="1" applyFill="1" applyBorder="1" applyAlignment="1">
      <alignment horizontal="center" vertical="center" shrinkToFit="1"/>
    </xf>
    <xf numFmtId="4" fontId="6" fillId="0" borderId="4"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0" fontId="21" fillId="0" borderId="1" xfId="0" applyFont="1" applyFill="1" applyBorder="1" applyAlignment="1">
      <alignment horizontal="center" vertical="center"/>
    </xf>
    <xf numFmtId="0" fontId="17" fillId="0" borderId="0" xfId="0" applyFont="1" applyFill="1" applyBorder="1" applyAlignment="1">
      <alignment horizontal="right"/>
    </xf>
    <xf numFmtId="0" fontId="6" fillId="0" borderId="13"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0" fontId="22" fillId="0" borderId="0" xfId="0" applyFont="1" applyAlignment="1"/>
    <xf numFmtId="0" fontId="21" fillId="0" borderId="0" xfId="0" applyFont="1" applyAlignment="1"/>
    <xf numFmtId="0" fontId="23" fillId="3" borderId="15" xfId="0" applyNumberFormat="1" applyFont="1" applyFill="1" applyBorder="1" applyAlignment="1">
      <alignment horizontal="center" vertical="center"/>
    </xf>
    <xf numFmtId="0" fontId="23" fillId="3" borderId="15" xfId="0" applyNumberFormat="1" applyFont="1" applyFill="1" applyBorder="1" applyAlignment="1">
      <alignment horizontal="left" vertical="center"/>
    </xf>
    <xf numFmtId="0" fontId="23" fillId="4" borderId="15" xfId="0" applyNumberFormat="1" applyFont="1" applyFill="1" applyBorder="1" applyAlignment="1">
      <alignment horizontal="center" vertical="center"/>
    </xf>
    <xf numFmtId="0" fontId="23" fillId="4" borderId="15" xfId="0" applyNumberFormat="1" applyFont="1" applyFill="1" applyBorder="1" applyAlignment="1">
      <alignment horizontal="right" vertical="center"/>
    </xf>
    <xf numFmtId="0" fontId="23" fillId="4" borderId="15" xfId="0" applyNumberFormat="1" applyFont="1" applyFill="1" applyBorder="1" applyAlignment="1">
      <alignment horizontal="left" vertical="center" wrapText="1"/>
    </xf>
    <xf numFmtId="0" fontId="24" fillId="0" borderId="0" xfId="0" applyFont="1" applyAlignment="1"/>
    <xf numFmtId="0" fontId="23" fillId="3" borderId="15" xfId="0" applyNumberFormat="1" applyFont="1" applyFill="1" applyBorder="1" applyAlignment="1">
      <alignment horizontal="center" vertical="center" wrapText="1"/>
    </xf>
    <xf numFmtId="0" fontId="25" fillId="3" borderId="15" xfId="0" applyNumberFormat="1" applyFont="1" applyFill="1" applyBorder="1" applyAlignment="1">
      <alignment horizontal="left" vertical="center" wrapText="1"/>
    </xf>
    <xf numFmtId="0" fontId="23" fillId="4" borderId="15" xfId="0" applyNumberFormat="1" applyFont="1" applyFill="1" applyBorder="1" applyAlignment="1">
      <alignment horizontal="center" vertical="center" wrapText="1"/>
    </xf>
    <xf numFmtId="0" fontId="23" fillId="3" borderId="15" xfId="0" applyNumberFormat="1" applyFont="1" applyFill="1" applyBorder="1" applyAlignment="1">
      <alignment horizontal="left" vertical="center" wrapText="1"/>
    </xf>
    <xf numFmtId="0" fontId="23" fillId="4" borderId="15" xfId="0" applyNumberFormat="1" applyFont="1" applyFill="1" applyBorder="1" applyAlignment="1">
      <alignment horizontal="right" vertical="center" wrapText="1"/>
    </xf>
    <xf numFmtId="0" fontId="26" fillId="0" borderId="0" xfId="0" applyFont="1" applyAlignment="1">
      <alignment horizontal="center" vertical="center"/>
    </xf>
    <xf numFmtId="0" fontId="23" fillId="4" borderId="15" xfId="0" applyNumberFormat="1" applyFont="1" applyFill="1" applyBorder="1" applyAlignment="1">
      <alignment horizontal="left" vertical="center"/>
    </xf>
    <xf numFmtId="0" fontId="26" fillId="0" borderId="0" xfId="0" applyFont="1" applyAlignment="1"/>
    <xf numFmtId="0" fontId="7" fillId="0" borderId="0" xfId="0" applyFont="1" applyAlignment="1"/>
    <xf numFmtId="0" fontId="1" fillId="0" borderId="2" xfId="0" applyNumberFormat="1" applyFont="1" applyFill="1" applyBorder="1" applyAlignment="1" quotePrefix="1">
      <alignment horizontal="center" vertical="center" wrapText="1"/>
    </xf>
    <xf numFmtId="0" fontId="5" fillId="0" borderId="5"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K21" sqref="K2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2" t="s">
        <v>0</v>
      </c>
    </row>
    <row r="2" ht="14.25" spans="6:6">
      <c r="F2" s="170" t="s">
        <v>1</v>
      </c>
    </row>
    <row r="3" ht="14.25" spans="1:6">
      <c r="A3" s="170" t="s">
        <v>2</v>
      </c>
      <c r="F3" s="170" t="s">
        <v>3</v>
      </c>
    </row>
    <row r="4" ht="19.5" customHeight="1" spans="1:6">
      <c r="A4" s="171" t="s">
        <v>4</v>
      </c>
      <c r="B4" s="171"/>
      <c r="C4" s="171"/>
      <c r="D4" s="171" t="s">
        <v>5</v>
      </c>
      <c r="E4" s="171"/>
      <c r="F4" s="171"/>
    </row>
    <row r="5" ht="19.5" customHeight="1" spans="1:6">
      <c r="A5" s="171" t="s">
        <v>6</v>
      </c>
      <c r="B5" s="171" t="s">
        <v>7</v>
      </c>
      <c r="C5" s="171" t="s">
        <v>8</v>
      </c>
      <c r="D5" s="171" t="s">
        <v>9</v>
      </c>
      <c r="E5" s="171" t="s">
        <v>7</v>
      </c>
      <c r="F5" s="171" t="s">
        <v>8</v>
      </c>
    </row>
    <row r="6" ht="19.5" customHeight="1" spans="1:6">
      <c r="A6" s="171" t="s">
        <v>10</v>
      </c>
      <c r="B6" s="171"/>
      <c r="C6" s="171" t="s">
        <v>11</v>
      </c>
      <c r="D6" s="171" t="s">
        <v>10</v>
      </c>
      <c r="E6" s="171"/>
      <c r="F6" s="171" t="s">
        <v>12</v>
      </c>
    </row>
    <row r="7" ht="19.5" customHeight="1" spans="1:6">
      <c r="A7" s="172" t="s">
        <v>13</v>
      </c>
      <c r="B7" s="171" t="s">
        <v>11</v>
      </c>
      <c r="C7" s="174" t="s">
        <v>14</v>
      </c>
      <c r="D7" s="172" t="s">
        <v>15</v>
      </c>
      <c r="E7" s="171" t="s">
        <v>16</v>
      </c>
      <c r="F7" s="174"/>
    </row>
    <row r="8" ht="19.5" customHeight="1" spans="1:6">
      <c r="A8" s="172" t="s">
        <v>17</v>
      </c>
      <c r="B8" s="171" t="s">
        <v>12</v>
      </c>
      <c r="C8" s="174"/>
      <c r="D8" s="172" t="s">
        <v>18</v>
      </c>
      <c r="E8" s="171" t="s">
        <v>19</v>
      </c>
      <c r="F8" s="174"/>
    </row>
    <row r="9" ht="19.5" customHeight="1" spans="1:6">
      <c r="A9" s="172" t="s">
        <v>20</v>
      </c>
      <c r="B9" s="171" t="s">
        <v>21</v>
      </c>
      <c r="C9" s="174"/>
      <c r="D9" s="172" t="s">
        <v>22</v>
      </c>
      <c r="E9" s="171" t="s">
        <v>23</v>
      </c>
      <c r="F9" s="174"/>
    </row>
    <row r="10" ht="19.5" customHeight="1" spans="1:6">
      <c r="A10" s="172" t="s">
        <v>24</v>
      </c>
      <c r="B10" s="171" t="s">
        <v>25</v>
      </c>
      <c r="C10" s="174" t="s">
        <v>26</v>
      </c>
      <c r="D10" s="172" t="s">
        <v>27</v>
      </c>
      <c r="E10" s="171" t="s">
        <v>28</v>
      </c>
      <c r="F10" s="174"/>
    </row>
    <row r="11" ht="19.5" customHeight="1" spans="1:6">
      <c r="A11" s="172" t="s">
        <v>29</v>
      </c>
      <c r="B11" s="171" t="s">
        <v>30</v>
      </c>
      <c r="C11" s="174" t="s">
        <v>26</v>
      </c>
      <c r="D11" s="172" t="s">
        <v>31</v>
      </c>
      <c r="E11" s="171" t="s">
        <v>32</v>
      </c>
      <c r="F11" s="174"/>
    </row>
    <row r="12" ht="19.5" customHeight="1" spans="1:6">
      <c r="A12" s="172" t="s">
        <v>33</v>
      </c>
      <c r="B12" s="171" t="s">
        <v>34</v>
      </c>
      <c r="C12" s="174" t="s">
        <v>26</v>
      </c>
      <c r="D12" s="172" t="s">
        <v>35</v>
      </c>
      <c r="E12" s="171" t="s">
        <v>36</v>
      </c>
      <c r="F12" s="174"/>
    </row>
    <row r="13" ht="19.5" customHeight="1" spans="1:6">
      <c r="A13" s="172" t="s">
        <v>37</v>
      </c>
      <c r="B13" s="171" t="s">
        <v>38</v>
      </c>
      <c r="C13" s="174" t="s">
        <v>26</v>
      </c>
      <c r="D13" s="172" t="s">
        <v>39</v>
      </c>
      <c r="E13" s="171" t="s">
        <v>40</v>
      </c>
      <c r="F13" s="174"/>
    </row>
    <row r="14" ht="19.5" customHeight="1" spans="1:6">
      <c r="A14" s="172" t="s">
        <v>41</v>
      </c>
      <c r="B14" s="171" t="s">
        <v>42</v>
      </c>
      <c r="C14" s="174" t="s">
        <v>26</v>
      </c>
      <c r="D14" s="172" t="s">
        <v>43</v>
      </c>
      <c r="E14" s="171" t="s">
        <v>44</v>
      </c>
      <c r="F14" s="174" t="s">
        <v>45</v>
      </c>
    </row>
    <row r="15" ht="19.5" customHeight="1" spans="1:6">
      <c r="A15" s="172"/>
      <c r="B15" s="171" t="s">
        <v>46</v>
      </c>
      <c r="C15" s="174"/>
      <c r="D15" s="172" t="s">
        <v>47</v>
      </c>
      <c r="E15" s="171" t="s">
        <v>48</v>
      </c>
      <c r="F15" s="174" t="s">
        <v>49</v>
      </c>
    </row>
    <row r="16" ht="19.5" customHeight="1" spans="1:6">
      <c r="A16" s="172"/>
      <c r="B16" s="171" t="s">
        <v>50</v>
      </c>
      <c r="C16" s="174"/>
      <c r="D16" s="172" t="s">
        <v>51</v>
      </c>
      <c r="E16" s="171" t="s">
        <v>52</v>
      </c>
      <c r="F16" s="174" t="s">
        <v>53</v>
      </c>
    </row>
    <row r="17" ht="19.5" customHeight="1" spans="1:6">
      <c r="A17" s="172"/>
      <c r="B17" s="171" t="s">
        <v>54</v>
      </c>
      <c r="C17" s="174"/>
      <c r="D17" s="172" t="s">
        <v>55</v>
      </c>
      <c r="E17" s="171" t="s">
        <v>56</v>
      </c>
      <c r="F17" s="174"/>
    </row>
    <row r="18" ht="19.5" customHeight="1" spans="1:6">
      <c r="A18" s="172"/>
      <c r="B18" s="171" t="s">
        <v>57</v>
      </c>
      <c r="C18" s="174"/>
      <c r="D18" s="172" t="s">
        <v>58</v>
      </c>
      <c r="E18" s="171" t="s">
        <v>59</v>
      </c>
      <c r="F18" s="174" t="s">
        <v>60</v>
      </c>
    </row>
    <row r="19" ht="19.5" customHeight="1" spans="1:6">
      <c r="A19" s="172"/>
      <c r="B19" s="171" t="s">
        <v>61</v>
      </c>
      <c r="C19" s="174"/>
      <c r="D19" s="172" t="s">
        <v>62</v>
      </c>
      <c r="E19" s="171" t="s">
        <v>63</v>
      </c>
      <c r="F19" s="174"/>
    </row>
    <row r="20" ht="19.5" customHeight="1" spans="1:6">
      <c r="A20" s="172"/>
      <c r="B20" s="171" t="s">
        <v>64</v>
      </c>
      <c r="C20" s="174"/>
      <c r="D20" s="172" t="s">
        <v>65</v>
      </c>
      <c r="E20" s="171" t="s">
        <v>66</v>
      </c>
      <c r="F20" s="174"/>
    </row>
    <row r="21" ht="19.5" customHeight="1" spans="1:6">
      <c r="A21" s="172"/>
      <c r="B21" s="171" t="s">
        <v>67</v>
      </c>
      <c r="C21" s="174"/>
      <c r="D21" s="172" t="s">
        <v>68</v>
      </c>
      <c r="E21" s="171" t="s">
        <v>69</v>
      </c>
      <c r="F21" s="174"/>
    </row>
    <row r="22" ht="19.5" customHeight="1" spans="1:6">
      <c r="A22" s="172"/>
      <c r="B22" s="171" t="s">
        <v>70</v>
      </c>
      <c r="C22" s="174"/>
      <c r="D22" s="172" t="s">
        <v>71</v>
      </c>
      <c r="E22" s="171" t="s">
        <v>72</v>
      </c>
      <c r="F22" s="174"/>
    </row>
    <row r="23" ht="19.5" customHeight="1" spans="1:6">
      <c r="A23" s="172"/>
      <c r="B23" s="171" t="s">
        <v>73</v>
      </c>
      <c r="C23" s="174"/>
      <c r="D23" s="172" t="s">
        <v>74</v>
      </c>
      <c r="E23" s="171" t="s">
        <v>75</v>
      </c>
      <c r="F23" s="174"/>
    </row>
    <row r="24" ht="19.5" customHeight="1" spans="1:6">
      <c r="A24" s="172"/>
      <c r="B24" s="171" t="s">
        <v>76</v>
      </c>
      <c r="C24" s="174"/>
      <c r="D24" s="172" t="s">
        <v>77</v>
      </c>
      <c r="E24" s="171" t="s">
        <v>78</v>
      </c>
      <c r="F24" s="174"/>
    </row>
    <row r="25" ht="19.5" customHeight="1" spans="1:6">
      <c r="A25" s="172"/>
      <c r="B25" s="171" t="s">
        <v>79</v>
      </c>
      <c r="C25" s="174"/>
      <c r="D25" s="172" t="s">
        <v>80</v>
      </c>
      <c r="E25" s="171" t="s">
        <v>81</v>
      </c>
      <c r="F25" s="174" t="s">
        <v>82</v>
      </c>
    </row>
    <row r="26" ht="19.5" customHeight="1" spans="1:6">
      <c r="A26" s="172"/>
      <c r="B26" s="171" t="s">
        <v>83</v>
      </c>
      <c r="C26" s="174"/>
      <c r="D26" s="172" t="s">
        <v>84</v>
      </c>
      <c r="E26" s="171" t="s">
        <v>85</v>
      </c>
      <c r="F26" s="174"/>
    </row>
    <row r="27" ht="19.5" customHeight="1" spans="1:6">
      <c r="A27" s="172"/>
      <c r="B27" s="171" t="s">
        <v>86</v>
      </c>
      <c r="C27" s="174"/>
      <c r="D27" s="172" t="s">
        <v>87</v>
      </c>
      <c r="E27" s="171" t="s">
        <v>88</v>
      </c>
      <c r="F27" s="174"/>
    </row>
    <row r="28" ht="19.5" customHeight="1" spans="1:6">
      <c r="A28" s="172"/>
      <c r="B28" s="171" t="s">
        <v>89</v>
      </c>
      <c r="C28" s="174"/>
      <c r="D28" s="172" t="s">
        <v>90</v>
      </c>
      <c r="E28" s="171" t="s">
        <v>91</v>
      </c>
      <c r="F28" s="174"/>
    </row>
    <row r="29" ht="19.5" customHeight="1" spans="1:6">
      <c r="A29" s="172"/>
      <c r="B29" s="171" t="s">
        <v>92</v>
      </c>
      <c r="C29" s="174"/>
      <c r="D29" s="172" t="s">
        <v>93</v>
      </c>
      <c r="E29" s="171" t="s">
        <v>94</v>
      </c>
      <c r="F29" s="174"/>
    </row>
    <row r="30" ht="19.5" customHeight="1" spans="1:6">
      <c r="A30" s="171"/>
      <c r="B30" s="171" t="s">
        <v>95</v>
      </c>
      <c r="C30" s="174"/>
      <c r="D30" s="172" t="s">
        <v>96</v>
      </c>
      <c r="E30" s="171" t="s">
        <v>97</v>
      </c>
      <c r="F30" s="174"/>
    </row>
    <row r="31" ht="19.5" customHeight="1" spans="1:6">
      <c r="A31" s="171"/>
      <c r="B31" s="171" t="s">
        <v>98</v>
      </c>
      <c r="C31" s="174"/>
      <c r="D31" s="172" t="s">
        <v>99</v>
      </c>
      <c r="E31" s="171" t="s">
        <v>100</v>
      </c>
      <c r="F31" s="174"/>
    </row>
    <row r="32" ht="19.5" customHeight="1" spans="1:6">
      <c r="A32" s="171"/>
      <c r="B32" s="171" t="s">
        <v>101</v>
      </c>
      <c r="C32" s="174"/>
      <c r="D32" s="172" t="s">
        <v>102</v>
      </c>
      <c r="E32" s="171" t="s">
        <v>103</v>
      </c>
      <c r="F32" s="174"/>
    </row>
    <row r="33" ht="19.5" customHeight="1" spans="1:6">
      <c r="A33" s="171" t="s">
        <v>104</v>
      </c>
      <c r="B33" s="171" t="s">
        <v>105</v>
      </c>
      <c r="C33" s="174" t="s">
        <v>14</v>
      </c>
      <c r="D33" s="171" t="s">
        <v>106</v>
      </c>
      <c r="E33" s="171" t="s">
        <v>107</v>
      </c>
      <c r="F33" s="174" t="s">
        <v>14</v>
      </c>
    </row>
    <row r="34" ht="19.5" customHeight="1" spans="1:6">
      <c r="A34" s="172" t="s">
        <v>108</v>
      </c>
      <c r="B34" s="171" t="s">
        <v>109</v>
      </c>
      <c r="C34" s="174"/>
      <c r="D34" s="172" t="s">
        <v>110</v>
      </c>
      <c r="E34" s="171" t="s">
        <v>111</v>
      </c>
      <c r="F34" s="174"/>
    </row>
    <row r="35" ht="19.5" customHeight="1" spans="1:6">
      <c r="A35" s="172" t="s">
        <v>112</v>
      </c>
      <c r="B35" s="171" t="s">
        <v>113</v>
      </c>
      <c r="C35" s="174" t="s">
        <v>26</v>
      </c>
      <c r="D35" s="172" t="s">
        <v>114</v>
      </c>
      <c r="E35" s="171" t="s">
        <v>115</v>
      </c>
      <c r="F35" s="174" t="s">
        <v>26</v>
      </c>
    </row>
    <row r="36" ht="19.5" customHeight="1" spans="1:6">
      <c r="A36" s="171" t="s">
        <v>116</v>
      </c>
      <c r="B36" s="171" t="s">
        <v>117</v>
      </c>
      <c r="C36" s="174" t="s">
        <v>14</v>
      </c>
      <c r="D36" s="171" t="s">
        <v>116</v>
      </c>
      <c r="E36" s="171" t="s">
        <v>118</v>
      </c>
      <c r="F36" s="174" t="s">
        <v>14</v>
      </c>
    </row>
    <row r="37" ht="19.5" customHeight="1" spans="1:6">
      <c r="A37" s="183" t="s">
        <v>119</v>
      </c>
      <c r="B37" s="183"/>
      <c r="C37" s="183"/>
      <c r="D37" s="183"/>
      <c r="E37" s="183"/>
      <c r="F37" s="183"/>
    </row>
    <row r="38" ht="19.5" customHeight="1" spans="1:6">
      <c r="A38" s="183" t="s">
        <v>120</v>
      </c>
      <c r="B38" s="183"/>
      <c r="C38" s="183"/>
      <c r="D38" s="183"/>
      <c r="E38" s="183"/>
      <c r="F38" s="18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27" sqref="J27"/>
    </sheetView>
  </sheetViews>
  <sheetFormatPr defaultColWidth="9" defaultRowHeight="13.5" outlineLevelCol="4"/>
  <cols>
    <col min="1" max="1" width="39.25" customWidth="1"/>
    <col min="2" max="2" width="6.125" customWidth="1"/>
    <col min="3" max="5" width="15" customWidth="1"/>
  </cols>
  <sheetData>
    <row r="1" ht="25.5" spans="2:2">
      <c r="B1" s="169" t="s">
        <v>501</v>
      </c>
    </row>
    <row r="2" ht="14.25" spans="5:5">
      <c r="E2" s="170" t="s">
        <v>502</v>
      </c>
    </row>
    <row r="3" ht="14.25" spans="1:5">
      <c r="A3" s="170" t="s">
        <v>2</v>
      </c>
      <c r="E3" s="170" t="s">
        <v>503</v>
      </c>
    </row>
    <row r="4" ht="15" customHeight="1" spans="1:5">
      <c r="A4" s="177" t="s">
        <v>504</v>
      </c>
      <c r="B4" s="177" t="s">
        <v>7</v>
      </c>
      <c r="C4" s="177" t="s">
        <v>505</v>
      </c>
      <c r="D4" s="177" t="s">
        <v>506</v>
      </c>
      <c r="E4" s="177" t="s">
        <v>507</v>
      </c>
    </row>
    <row r="5" ht="15" customHeight="1" spans="1:5">
      <c r="A5" s="177" t="s">
        <v>508</v>
      </c>
      <c r="B5" s="177"/>
      <c r="C5" s="177" t="s">
        <v>11</v>
      </c>
      <c r="D5" s="177" t="s">
        <v>12</v>
      </c>
      <c r="E5" s="177" t="s">
        <v>21</v>
      </c>
    </row>
    <row r="6" ht="15" customHeight="1" spans="1:5">
      <c r="A6" s="178" t="s">
        <v>509</v>
      </c>
      <c r="B6" s="177" t="s">
        <v>11</v>
      </c>
      <c r="C6" s="179" t="s">
        <v>510</v>
      </c>
      <c r="D6" s="179" t="s">
        <v>510</v>
      </c>
      <c r="E6" s="179" t="s">
        <v>510</v>
      </c>
    </row>
    <row r="7" ht="15" customHeight="1" spans="1:5">
      <c r="A7" s="180" t="s">
        <v>511</v>
      </c>
      <c r="B7" s="177" t="s">
        <v>12</v>
      </c>
      <c r="C7" s="181" t="s">
        <v>512</v>
      </c>
      <c r="D7" s="181" t="s">
        <v>26</v>
      </c>
      <c r="E7" s="181"/>
    </row>
    <row r="8" ht="15" customHeight="1" spans="1:5">
      <c r="A8" s="180" t="s">
        <v>513</v>
      </c>
      <c r="B8" s="177" t="s">
        <v>21</v>
      </c>
      <c r="C8" s="181"/>
      <c r="D8" s="181"/>
      <c r="E8" s="181"/>
    </row>
    <row r="9" ht="15" customHeight="1" spans="1:5">
      <c r="A9" s="180" t="s">
        <v>514</v>
      </c>
      <c r="B9" s="177" t="s">
        <v>25</v>
      </c>
      <c r="C9" s="181"/>
      <c r="D9" s="181"/>
      <c r="E9" s="181"/>
    </row>
    <row r="10" ht="15" customHeight="1" spans="1:5">
      <c r="A10" s="180" t="s">
        <v>515</v>
      </c>
      <c r="B10" s="177" t="s">
        <v>30</v>
      </c>
      <c r="C10" s="181"/>
      <c r="D10" s="181"/>
      <c r="E10" s="181"/>
    </row>
    <row r="11" ht="15" customHeight="1" spans="1:5">
      <c r="A11" s="180" t="s">
        <v>516</v>
      </c>
      <c r="B11" s="177" t="s">
        <v>34</v>
      </c>
      <c r="C11" s="181"/>
      <c r="D11" s="181"/>
      <c r="E11" s="181"/>
    </row>
    <row r="12" ht="15" customHeight="1" spans="1:5">
      <c r="A12" s="180" t="s">
        <v>517</v>
      </c>
      <c r="B12" s="177" t="s">
        <v>38</v>
      </c>
      <c r="C12" s="181" t="s">
        <v>512</v>
      </c>
      <c r="D12" s="181" t="s">
        <v>26</v>
      </c>
      <c r="E12" s="181"/>
    </row>
    <row r="13" ht="15" customHeight="1" spans="1:5">
      <c r="A13" s="180" t="s">
        <v>518</v>
      </c>
      <c r="B13" s="177" t="s">
        <v>42</v>
      </c>
      <c r="C13" s="179" t="s">
        <v>510</v>
      </c>
      <c r="D13" s="179" t="s">
        <v>510</v>
      </c>
      <c r="E13" s="181"/>
    </row>
    <row r="14" ht="15" customHeight="1" spans="1:5">
      <c r="A14" s="180" t="s">
        <v>519</v>
      </c>
      <c r="B14" s="177" t="s">
        <v>46</v>
      </c>
      <c r="C14" s="179" t="s">
        <v>510</v>
      </c>
      <c r="D14" s="179" t="s">
        <v>510</v>
      </c>
      <c r="E14" s="181"/>
    </row>
    <row r="15" ht="15" customHeight="1" spans="1:5">
      <c r="A15" s="180" t="s">
        <v>520</v>
      </c>
      <c r="B15" s="177" t="s">
        <v>50</v>
      </c>
      <c r="C15" s="179" t="s">
        <v>510</v>
      </c>
      <c r="D15" s="179" t="s">
        <v>510</v>
      </c>
      <c r="E15" s="181"/>
    </row>
    <row r="16" ht="15" customHeight="1" spans="1:5">
      <c r="A16" s="180" t="s">
        <v>521</v>
      </c>
      <c r="B16" s="177" t="s">
        <v>54</v>
      </c>
      <c r="C16" s="179" t="s">
        <v>510</v>
      </c>
      <c r="D16" s="179" t="s">
        <v>510</v>
      </c>
      <c r="E16" s="179" t="s">
        <v>510</v>
      </c>
    </row>
    <row r="17" ht="15" customHeight="1" spans="1:5">
      <c r="A17" s="180" t="s">
        <v>522</v>
      </c>
      <c r="B17" s="177" t="s">
        <v>57</v>
      </c>
      <c r="C17" s="179" t="s">
        <v>510</v>
      </c>
      <c r="D17" s="179" t="s">
        <v>510</v>
      </c>
      <c r="E17" s="181"/>
    </row>
    <row r="18" ht="15" customHeight="1" spans="1:5">
      <c r="A18" s="180" t="s">
        <v>523</v>
      </c>
      <c r="B18" s="177" t="s">
        <v>61</v>
      </c>
      <c r="C18" s="179" t="s">
        <v>510</v>
      </c>
      <c r="D18" s="179" t="s">
        <v>510</v>
      </c>
      <c r="E18" s="181"/>
    </row>
    <row r="19" ht="15" customHeight="1" spans="1:5">
      <c r="A19" s="180" t="s">
        <v>524</v>
      </c>
      <c r="B19" s="177" t="s">
        <v>64</v>
      </c>
      <c r="C19" s="179" t="s">
        <v>510</v>
      </c>
      <c r="D19" s="179" t="s">
        <v>510</v>
      </c>
      <c r="E19" s="181"/>
    </row>
    <row r="20" ht="15" customHeight="1" spans="1:5">
      <c r="A20" s="180" t="s">
        <v>525</v>
      </c>
      <c r="B20" s="177" t="s">
        <v>67</v>
      </c>
      <c r="C20" s="179" t="s">
        <v>510</v>
      </c>
      <c r="D20" s="179" t="s">
        <v>510</v>
      </c>
      <c r="E20" s="181"/>
    </row>
    <row r="21" ht="15" customHeight="1" spans="1:5">
      <c r="A21" s="180" t="s">
        <v>526</v>
      </c>
      <c r="B21" s="177" t="s">
        <v>70</v>
      </c>
      <c r="C21" s="179" t="s">
        <v>510</v>
      </c>
      <c r="D21" s="179" t="s">
        <v>510</v>
      </c>
      <c r="E21" s="181"/>
    </row>
    <row r="22" ht="15" customHeight="1" spans="1:5">
      <c r="A22" s="180" t="s">
        <v>527</v>
      </c>
      <c r="B22" s="177" t="s">
        <v>73</v>
      </c>
      <c r="C22" s="179" t="s">
        <v>510</v>
      </c>
      <c r="D22" s="179" t="s">
        <v>510</v>
      </c>
      <c r="E22" s="181"/>
    </row>
    <row r="23" ht="15" customHeight="1" spans="1:5">
      <c r="A23" s="180" t="s">
        <v>528</v>
      </c>
      <c r="B23" s="177" t="s">
        <v>76</v>
      </c>
      <c r="C23" s="179" t="s">
        <v>510</v>
      </c>
      <c r="D23" s="179" t="s">
        <v>510</v>
      </c>
      <c r="E23" s="181"/>
    </row>
    <row r="24" ht="15" customHeight="1" spans="1:5">
      <c r="A24" s="180" t="s">
        <v>529</v>
      </c>
      <c r="B24" s="177" t="s">
        <v>79</v>
      </c>
      <c r="C24" s="179" t="s">
        <v>510</v>
      </c>
      <c r="D24" s="179" t="s">
        <v>510</v>
      </c>
      <c r="E24" s="181"/>
    </row>
    <row r="25" ht="15" customHeight="1" spans="1:5">
      <c r="A25" s="180" t="s">
        <v>530</v>
      </c>
      <c r="B25" s="177" t="s">
        <v>83</v>
      </c>
      <c r="C25" s="179" t="s">
        <v>510</v>
      </c>
      <c r="D25" s="179" t="s">
        <v>510</v>
      </c>
      <c r="E25" s="181"/>
    </row>
    <row r="26" ht="15" customHeight="1" spans="1:5">
      <c r="A26" s="180" t="s">
        <v>531</v>
      </c>
      <c r="B26" s="177" t="s">
        <v>86</v>
      </c>
      <c r="C26" s="179" t="s">
        <v>510</v>
      </c>
      <c r="D26" s="179" t="s">
        <v>510</v>
      </c>
      <c r="E26" s="181"/>
    </row>
    <row r="27" ht="15" customHeight="1" spans="1:5">
      <c r="A27" s="178" t="s">
        <v>532</v>
      </c>
      <c r="B27" s="177" t="s">
        <v>89</v>
      </c>
      <c r="C27" s="179" t="s">
        <v>510</v>
      </c>
      <c r="D27" s="179" t="s">
        <v>510</v>
      </c>
      <c r="E27" s="181"/>
    </row>
    <row r="28" ht="15" customHeight="1" spans="1:5">
      <c r="A28" s="180" t="s">
        <v>533</v>
      </c>
      <c r="B28" s="177" t="s">
        <v>92</v>
      </c>
      <c r="C28" s="179" t="s">
        <v>510</v>
      </c>
      <c r="D28" s="179" t="s">
        <v>510</v>
      </c>
      <c r="E28" s="181"/>
    </row>
    <row r="29" ht="15" customHeight="1" spans="1:5">
      <c r="A29" s="180" t="s">
        <v>534</v>
      </c>
      <c r="B29" s="177" t="s">
        <v>95</v>
      </c>
      <c r="C29" s="179" t="s">
        <v>510</v>
      </c>
      <c r="D29" s="179" t="s">
        <v>510</v>
      </c>
      <c r="E29" s="181"/>
    </row>
    <row r="30" ht="41.25" customHeight="1" spans="1:5">
      <c r="A30" s="175" t="s">
        <v>535</v>
      </c>
      <c r="B30" s="175"/>
      <c r="C30" s="175"/>
      <c r="D30" s="175"/>
      <c r="E30" s="175"/>
    </row>
    <row r="31" ht="21" customHeight="1" spans="1:5">
      <c r="A31" s="175" t="s">
        <v>536</v>
      </c>
      <c r="B31" s="175"/>
      <c r="C31" s="175"/>
      <c r="D31" s="175"/>
      <c r="E31" s="175"/>
    </row>
    <row r="33" spans="2:2">
      <c r="B33" s="176" t="s">
        <v>537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N16" sqref="N16"/>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69" t="s">
        <v>538</v>
      </c>
    </row>
    <row r="2" ht="14.25" spans="5:5">
      <c r="E2" s="170" t="s">
        <v>539</v>
      </c>
    </row>
    <row r="3" ht="14.25" spans="1:5">
      <c r="A3" s="170" t="s">
        <v>2</v>
      </c>
      <c r="E3" s="170" t="s">
        <v>3</v>
      </c>
    </row>
    <row r="4" ht="15" customHeight="1" spans="1:5">
      <c r="A4" s="171" t="s">
        <v>504</v>
      </c>
      <c r="B4" s="171" t="s">
        <v>7</v>
      </c>
      <c r="C4" s="171" t="s">
        <v>505</v>
      </c>
      <c r="D4" s="171" t="s">
        <v>506</v>
      </c>
      <c r="E4" s="171" t="s">
        <v>507</v>
      </c>
    </row>
    <row r="5" ht="15" customHeight="1" spans="1:5">
      <c r="A5" s="172" t="s">
        <v>508</v>
      </c>
      <c r="B5" s="173"/>
      <c r="C5" s="173" t="s">
        <v>11</v>
      </c>
      <c r="D5" s="173" t="s">
        <v>12</v>
      </c>
      <c r="E5" s="173" t="s">
        <v>21</v>
      </c>
    </row>
    <row r="6" ht="15" customHeight="1" spans="1:5">
      <c r="A6" s="172" t="s">
        <v>540</v>
      </c>
      <c r="B6" s="173" t="s">
        <v>11</v>
      </c>
      <c r="C6" s="173" t="s">
        <v>510</v>
      </c>
      <c r="D6" s="173" t="s">
        <v>510</v>
      </c>
      <c r="E6" s="173" t="s">
        <v>510</v>
      </c>
    </row>
    <row r="7" ht="15" customHeight="1" spans="1:5">
      <c r="A7" s="172" t="s">
        <v>511</v>
      </c>
      <c r="B7" s="173" t="s">
        <v>12</v>
      </c>
      <c r="C7" s="174" t="s">
        <v>512</v>
      </c>
      <c r="D7" s="174" t="s">
        <v>26</v>
      </c>
      <c r="E7" s="174" t="s">
        <v>26</v>
      </c>
    </row>
    <row r="8" ht="15" customHeight="1" spans="1:5">
      <c r="A8" s="172" t="s">
        <v>513</v>
      </c>
      <c r="B8" s="173" t="s">
        <v>21</v>
      </c>
      <c r="C8" s="174"/>
      <c r="D8" s="174"/>
      <c r="E8" s="174" t="s">
        <v>26</v>
      </c>
    </row>
    <row r="9" ht="15" customHeight="1" spans="1:5">
      <c r="A9" s="172" t="s">
        <v>514</v>
      </c>
      <c r="B9" s="173" t="s">
        <v>25</v>
      </c>
      <c r="C9" s="174"/>
      <c r="D9" s="174"/>
      <c r="E9" s="174" t="s">
        <v>26</v>
      </c>
    </row>
    <row r="10" ht="15" customHeight="1" spans="1:5">
      <c r="A10" s="172" t="s">
        <v>515</v>
      </c>
      <c r="B10" s="173" t="s">
        <v>30</v>
      </c>
      <c r="C10" s="174"/>
      <c r="D10" s="174"/>
      <c r="E10" s="174" t="s">
        <v>26</v>
      </c>
    </row>
    <row r="11" ht="15" customHeight="1" spans="1:5">
      <c r="A11" s="172" t="s">
        <v>516</v>
      </c>
      <c r="B11" s="173" t="s">
        <v>34</v>
      </c>
      <c r="C11" s="174"/>
      <c r="D11" s="174"/>
      <c r="E11" s="174" t="s">
        <v>26</v>
      </c>
    </row>
    <row r="12" ht="15" customHeight="1" spans="1:5">
      <c r="A12" s="172" t="s">
        <v>517</v>
      </c>
      <c r="B12" s="173" t="s">
        <v>38</v>
      </c>
      <c r="C12" s="174" t="s">
        <v>512</v>
      </c>
      <c r="D12" s="174" t="s">
        <v>26</v>
      </c>
      <c r="E12" s="174" t="s">
        <v>26</v>
      </c>
    </row>
    <row r="13" ht="15" customHeight="1" spans="1:5">
      <c r="A13" s="172" t="s">
        <v>518</v>
      </c>
      <c r="B13" s="173" t="s">
        <v>42</v>
      </c>
      <c r="C13" s="173" t="s">
        <v>510</v>
      </c>
      <c r="D13" s="173" t="s">
        <v>510</v>
      </c>
      <c r="E13" s="174"/>
    </row>
    <row r="14" ht="15" customHeight="1" spans="1:5">
      <c r="A14" s="172" t="s">
        <v>519</v>
      </c>
      <c r="B14" s="173" t="s">
        <v>46</v>
      </c>
      <c r="C14" s="173" t="s">
        <v>510</v>
      </c>
      <c r="D14" s="173" t="s">
        <v>510</v>
      </c>
      <c r="E14" s="174"/>
    </row>
    <row r="15" ht="15" customHeight="1" spans="1:5">
      <c r="A15" s="172" t="s">
        <v>520</v>
      </c>
      <c r="B15" s="173" t="s">
        <v>50</v>
      </c>
      <c r="C15" s="173" t="s">
        <v>510</v>
      </c>
      <c r="D15" s="173" t="s">
        <v>510</v>
      </c>
      <c r="E15" s="174"/>
    </row>
    <row r="16" ht="48" customHeight="1" spans="1:5">
      <c r="A16" s="175" t="s">
        <v>541</v>
      </c>
      <c r="B16" s="175"/>
      <c r="C16" s="175"/>
      <c r="D16" s="175"/>
      <c r="E16" s="175"/>
    </row>
    <row r="18" spans="2:2">
      <c r="B18" s="176" t="s">
        <v>537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G19" sqref="G19"/>
    </sheetView>
  </sheetViews>
  <sheetFormatPr defaultColWidth="9" defaultRowHeight="13.5"/>
  <cols>
    <col min="3" max="3" width="10.5" customWidth="1"/>
    <col min="4" max="4" width="10.625" customWidth="1"/>
    <col min="5" max="5" width="9.875" customWidth="1"/>
    <col min="6" max="6" width="11" customWidth="1"/>
    <col min="7" max="7" width="10" customWidth="1"/>
    <col min="8" max="9" width="11" customWidth="1"/>
    <col min="10" max="10" width="9.75" customWidth="1"/>
    <col min="11" max="11" width="11.25" customWidth="1"/>
    <col min="12" max="12" width="10.375" customWidth="1"/>
    <col min="13" max="13" width="12.25" customWidth="1"/>
    <col min="14" max="14" width="11.5" customWidth="1"/>
    <col min="15" max="15" width="12.25" customWidth="1"/>
    <col min="16" max="16" width="13.125" customWidth="1"/>
    <col min="17" max="17" width="9.75" customWidth="1"/>
    <col min="18" max="18" width="11.625" customWidth="1"/>
    <col min="19" max="19" width="11.5" customWidth="1"/>
    <col min="20" max="20" width="9" customWidth="1"/>
    <col min="21" max="21" width="10.75" customWidth="1"/>
  </cols>
  <sheetData>
    <row r="1" ht="27" spans="1:21">
      <c r="A1" s="139" t="s">
        <v>542</v>
      </c>
      <c r="B1" s="139"/>
      <c r="C1" s="139"/>
      <c r="D1" s="139"/>
      <c r="E1" s="139"/>
      <c r="F1" s="139"/>
      <c r="G1" s="139"/>
      <c r="H1" s="139"/>
      <c r="I1" s="139"/>
      <c r="J1" s="139"/>
      <c r="K1" s="139"/>
      <c r="L1" s="139"/>
      <c r="M1" s="139"/>
      <c r="N1" s="153"/>
      <c r="O1" s="139"/>
      <c r="P1" s="139"/>
      <c r="Q1" s="139"/>
      <c r="R1" s="139"/>
      <c r="S1" s="139"/>
      <c r="T1" s="139"/>
      <c r="U1" s="139"/>
    </row>
    <row r="2" ht="25" customHeight="1" spans="1:21">
      <c r="A2" s="140"/>
      <c r="B2" s="140"/>
      <c r="C2" s="140"/>
      <c r="D2" s="140"/>
      <c r="E2" s="140"/>
      <c r="F2" s="140"/>
      <c r="G2" s="140"/>
      <c r="H2" s="140"/>
      <c r="I2" s="140"/>
      <c r="J2" s="140"/>
      <c r="K2" s="140"/>
      <c r="L2" s="140"/>
      <c r="M2" s="140"/>
      <c r="N2" s="154"/>
      <c r="O2" s="155"/>
      <c r="P2" s="155"/>
      <c r="Q2" s="155"/>
      <c r="R2" s="155"/>
      <c r="S2" s="155"/>
      <c r="T2" s="155"/>
      <c r="U2" s="163" t="s">
        <v>543</v>
      </c>
    </row>
    <row r="3" ht="25" customHeight="1" spans="1:21">
      <c r="A3" s="141" t="s">
        <v>2</v>
      </c>
      <c r="B3" s="140"/>
      <c r="C3" s="140"/>
      <c r="D3" s="140"/>
      <c r="E3" s="142"/>
      <c r="F3" s="142"/>
      <c r="G3" s="140"/>
      <c r="H3" s="140"/>
      <c r="I3" s="140"/>
      <c r="J3" s="140"/>
      <c r="K3" s="140"/>
      <c r="L3" s="140"/>
      <c r="M3" s="140"/>
      <c r="N3" s="154"/>
      <c r="O3" s="155"/>
      <c r="P3" s="155"/>
      <c r="Q3" s="155"/>
      <c r="R3" s="155"/>
      <c r="S3" s="155"/>
      <c r="T3" s="155"/>
      <c r="U3" s="163" t="s">
        <v>3</v>
      </c>
    </row>
    <row r="4" ht="25" customHeight="1" spans="1:21">
      <c r="A4" s="143" t="s">
        <v>6</v>
      </c>
      <c r="B4" s="143" t="s">
        <v>7</v>
      </c>
      <c r="C4" s="144" t="s">
        <v>544</v>
      </c>
      <c r="D4" s="145" t="s">
        <v>545</v>
      </c>
      <c r="E4" s="143" t="s">
        <v>546</v>
      </c>
      <c r="F4" s="146" t="s">
        <v>547</v>
      </c>
      <c r="G4" s="147"/>
      <c r="H4" s="147"/>
      <c r="I4" s="147"/>
      <c r="J4" s="147"/>
      <c r="K4" s="147"/>
      <c r="L4" s="147"/>
      <c r="M4" s="147"/>
      <c r="N4" s="156"/>
      <c r="O4" s="157"/>
      <c r="P4" s="158" t="s">
        <v>548</v>
      </c>
      <c r="Q4" s="143" t="s">
        <v>549</v>
      </c>
      <c r="R4" s="144" t="s">
        <v>550</v>
      </c>
      <c r="S4" s="164"/>
      <c r="T4" s="165" t="s">
        <v>551</v>
      </c>
      <c r="U4" s="164"/>
    </row>
    <row r="5" ht="25" customHeight="1" spans="1:21">
      <c r="A5" s="143"/>
      <c r="B5" s="143"/>
      <c r="C5" s="148"/>
      <c r="D5" s="145"/>
      <c r="E5" s="143"/>
      <c r="F5" s="149" t="s">
        <v>131</v>
      </c>
      <c r="G5" s="149"/>
      <c r="H5" s="149" t="s">
        <v>552</v>
      </c>
      <c r="I5" s="149"/>
      <c r="J5" s="159" t="s">
        <v>553</v>
      </c>
      <c r="K5" s="160"/>
      <c r="L5" s="161" t="s">
        <v>554</v>
      </c>
      <c r="M5" s="161"/>
      <c r="N5" s="162" t="s">
        <v>555</v>
      </c>
      <c r="O5" s="162"/>
      <c r="P5" s="158"/>
      <c r="Q5" s="143"/>
      <c r="R5" s="150"/>
      <c r="S5" s="166"/>
      <c r="T5" s="167"/>
      <c r="U5" s="166"/>
    </row>
    <row r="6" ht="25" customHeight="1" spans="1:21">
      <c r="A6" s="143"/>
      <c r="B6" s="143"/>
      <c r="C6" s="150"/>
      <c r="D6" s="145"/>
      <c r="E6" s="143"/>
      <c r="F6" s="149" t="s">
        <v>556</v>
      </c>
      <c r="G6" s="151" t="s">
        <v>557</v>
      </c>
      <c r="H6" s="149" t="s">
        <v>556</v>
      </c>
      <c r="I6" s="151" t="s">
        <v>557</v>
      </c>
      <c r="J6" s="149" t="s">
        <v>556</v>
      </c>
      <c r="K6" s="151" t="s">
        <v>557</v>
      </c>
      <c r="L6" s="149" t="s">
        <v>556</v>
      </c>
      <c r="M6" s="151" t="s">
        <v>557</v>
      </c>
      <c r="N6" s="149" t="s">
        <v>556</v>
      </c>
      <c r="O6" s="151" t="s">
        <v>557</v>
      </c>
      <c r="P6" s="158"/>
      <c r="Q6" s="143"/>
      <c r="R6" s="149" t="s">
        <v>556</v>
      </c>
      <c r="S6" s="168" t="s">
        <v>557</v>
      </c>
      <c r="T6" s="149" t="s">
        <v>556</v>
      </c>
      <c r="U6" s="151" t="s">
        <v>557</v>
      </c>
    </row>
    <row r="7" ht="25" customHeight="1" spans="1:21">
      <c r="A7" s="143" t="s">
        <v>10</v>
      </c>
      <c r="B7" s="143"/>
      <c r="C7" s="143">
        <v>1</v>
      </c>
      <c r="D7" s="151" t="s">
        <v>12</v>
      </c>
      <c r="E7" s="143">
        <v>3</v>
      </c>
      <c r="F7" s="143">
        <v>4</v>
      </c>
      <c r="G7" s="151" t="s">
        <v>30</v>
      </c>
      <c r="H7" s="143">
        <v>6</v>
      </c>
      <c r="I7" s="143">
        <v>7</v>
      </c>
      <c r="J7" s="151" t="s">
        <v>42</v>
      </c>
      <c r="K7" s="143">
        <v>9</v>
      </c>
      <c r="L7" s="143">
        <v>10</v>
      </c>
      <c r="M7" s="151" t="s">
        <v>54</v>
      </c>
      <c r="N7" s="143">
        <v>12</v>
      </c>
      <c r="O7" s="143">
        <v>13</v>
      </c>
      <c r="P7" s="151" t="s">
        <v>64</v>
      </c>
      <c r="Q7" s="143">
        <v>15</v>
      </c>
      <c r="R7" s="143">
        <v>16</v>
      </c>
      <c r="S7" s="151" t="s">
        <v>73</v>
      </c>
      <c r="T7" s="143">
        <v>18</v>
      </c>
      <c r="U7" s="143">
        <v>19</v>
      </c>
    </row>
    <row r="8" s="138" customFormat="1" ht="25" customHeight="1" spans="1:21">
      <c r="A8" s="143" t="s">
        <v>136</v>
      </c>
      <c r="B8" s="143">
        <v>1</v>
      </c>
      <c r="C8" s="143">
        <v>758.32</v>
      </c>
      <c r="D8" s="149">
        <v>1004.73</v>
      </c>
      <c r="E8" s="149">
        <v>157.57</v>
      </c>
      <c r="F8" s="149">
        <v>845.86</v>
      </c>
      <c r="G8" s="149">
        <v>600.49</v>
      </c>
      <c r="H8" s="149">
        <v>695.47</v>
      </c>
      <c r="I8" s="149">
        <v>556.25</v>
      </c>
      <c r="J8" s="149">
        <v>92.47</v>
      </c>
      <c r="K8" s="149">
        <v>28.74</v>
      </c>
      <c r="L8" s="149"/>
      <c r="M8" s="149"/>
      <c r="N8" s="161">
        <v>57.92</v>
      </c>
      <c r="O8" s="162">
        <v>15.49</v>
      </c>
      <c r="P8" s="162"/>
      <c r="Q8" s="162"/>
      <c r="R8" s="162">
        <v>1.3</v>
      </c>
      <c r="S8" s="162">
        <v>0.26</v>
      </c>
      <c r="T8" s="162"/>
      <c r="U8" s="162"/>
    </row>
    <row r="9" spans="1:21">
      <c r="A9" s="152" t="s">
        <v>558</v>
      </c>
      <c r="B9" s="152"/>
      <c r="C9" s="152"/>
      <c r="D9" s="152"/>
      <c r="E9" s="152"/>
      <c r="F9" s="152"/>
      <c r="G9" s="152"/>
      <c r="H9" s="152"/>
      <c r="I9" s="152"/>
      <c r="J9" s="152"/>
      <c r="K9" s="152"/>
      <c r="L9" s="152"/>
      <c r="M9" s="152"/>
      <c r="N9" s="152"/>
      <c r="O9" s="152"/>
      <c r="P9" s="152"/>
      <c r="Q9" s="152"/>
      <c r="R9" s="152"/>
      <c r="S9" s="152"/>
      <c r="T9" s="152"/>
      <c r="U9" s="15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H14" sqref="H14"/>
    </sheetView>
  </sheetViews>
  <sheetFormatPr defaultColWidth="9" defaultRowHeight="13.5" outlineLevelCol="3"/>
  <cols>
    <col min="1" max="1" width="17.25" customWidth="1"/>
    <col min="2" max="2" width="17.625" customWidth="1"/>
    <col min="3" max="3" width="16.875" customWidth="1"/>
    <col min="4" max="4" width="74.25" customWidth="1"/>
  </cols>
  <sheetData>
    <row r="1" ht="35" customHeight="1" spans="1:4">
      <c r="A1" s="59" t="s">
        <v>559</v>
      </c>
      <c r="B1" s="59"/>
      <c r="C1" s="59"/>
      <c r="D1" s="59"/>
    </row>
    <row r="2" ht="35" customHeight="1" spans="1:4">
      <c r="A2" s="124" t="s">
        <v>2</v>
      </c>
      <c r="B2" s="124"/>
      <c r="C2" s="125"/>
      <c r="D2" s="126"/>
    </row>
    <row r="3" ht="58" customHeight="1" spans="1:4">
      <c r="A3" s="127" t="s">
        <v>560</v>
      </c>
      <c r="B3" s="128" t="s">
        <v>561</v>
      </c>
      <c r="C3" s="129"/>
      <c r="D3" s="130" t="s">
        <v>562</v>
      </c>
    </row>
    <row r="4" ht="107" customHeight="1" spans="1:4">
      <c r="A4" s="131"/>
      <c r="B4" s="128" t="s">
        <v>563</v>
      </c>
      <c r="C4" s="129"/>
      <c r="D4" s="130" t="s">
        <v>564</v>
      </c>
    </row>
    <row r="5" ht="69" customHeight="1" spans="1:4">
      <c r="A5" s="131"/>
      <c r="B5" s="128" t="s">
        <v>565</v>
      </c>
      <c r="C5" s="129"/>
      <c r="D5" s="130" t="s">
        <v>566</v>
      </c>
    </row>
    <row r="6" ht="89" customHeight="1" spans="1:4">
      <c r="A6" s="131"/>
      <c r="B6" s="128" t="s">
        <v>567</v>
      </c>
      <c r="C6" s="129"/>
      <c r="D6" s="130" t="s">
        <v>568</v>
      </c>
    </row>
    <row r="7" ht="62" customHeight="1" spans="1:4">
      <c r="A7" s="132"/>
      <c r="B7" s="128" t="s">
        <v>569</v>
      </c>
      <c r="C7" s="129"/>
      <c r="D7" s="130" t="s">
        <v>570</v>
      </c>
    </row>
    <row r="8" ht="90" customHeight="1" spans="1:4">
      <c r="A8" s="127" t="s">
        <v>571</v>
      </c>
      <c r="B8" s="128" t="s">
        <v>572</v>
      </c>
      <c r="C8" s="129"/>
      <c r="D8" s="130" t="s">
        <v>573</v>
      </c>
    </row>
    <row r="9" ht="67" customHeight="1" spans="1:4">
      <c r="A9" s="131"/>
      <c r="B9" s="127" t="s">
        <v>574</v>
      </c>
      <c r="C9" s="133" t="s">
        <v>575</v>
      </c>
      <c r="D9" s="130" t="s">
        <v>576</v>
      </c>
    </row>
    <row r="10" ht="76" customHeight="1" spans="1:4">
      <c r="A10" s="132"/>
      <c r="B10" s="132"/>
      <c r="C10" s="133" t="s">
        <v>577</v>
      </c>
      <c r="D10" s="130" t="s">
        <v>578</v>
      </c>
    </row>
    <row r="11" ht="124" customHeight="1" spans="1:4">
      <c r="A11" s="128" t="s">
        <v>579</v>
      </c>
      <c r="B11" s="134"/>
      <c r="C11" s="129"/>
      <c r="D11" s="130" t="s">
        <v>580</v>
      </c>
    </row>
    <row r="12" ht="180" customHeight="1" spans="1:4">
      <c r="A12" s="128" t="s">
        <v>581</v>
      </c>
      <c r="B12" s="134"/>
      <c r="C12" s="129"/>
      <c r="D12" s="130" t="s">
        <v>582</v>
      </c>
    </row>
    <row r="13" ht="45" customHeight="1" spans="1:4">
      <c r="A13" s="128" t="s">
        <v>583</v>
      </c>
      <c r="B13" s="134"/>
      <c r="C13" s="129"/>
      <c r="D13" s="130" t="s">
        <v>584</v>
      </c>
    </row>
    <row r="14" ht="133" customHeight="1" spans="1:4">
      <c r="A14" s="135" t="s">
        <v>585</v>
      </c>
      <c r="B14" s="136"/>
      <c r="C14" s="137"/>
      <c r="D14" s="130" t="s">
        <v>586</v>
      </c>
    </row>
    <row r="15" ht="35" customHeight="1" spans="1:4">
      <c r="A15" s="135" t="s">
        <v>587</v>
      </c>
      <c r="B15" s="136"/>
      <c r="C15" s="137"/>
      <c r="D15" s="130" t="s">
        <v>588</v>
      </c>
    </row>
  </sheetData>
  <mergeCells count="16">
    <mergeCell ref="A1:D1"/>
    <mergeCell ref="A2:B2"/>
    <mergeCell ref="B3:C3"/>
    <mergeCell ref="B4:C4"/>
    <mergeCell ref="B5:C5"/>
    <mergeCell ref="B6:C6"/>
    <mergeCell ref="B7:C7"/>
    <mergeCell ref="B8:C8"/>
    <mergeCell ref="A11:C11"/>
    <mergeCell ref="A12:C12"/>
    <mergeCell ref="A13:C13"/>
    <mergeCell ref="A14:C14"/>
    <mergeCell ref="A15:C15"/>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workbookViewId="0">
      <selection activeCell="C16" sqref="C16:D16"/>
    </sheetView>
  </sheetViews>
  <sheetFormatPr defaultColWidth="9" defaultRowHeight="13.5"/>
  <cols>
    <col min="1" max="1" width="17.1833333333333" style="54" customWidth="1"/>
    <col min="2" max="2" width="15.45" style="54" customWidth="1"/>
    <col min="3" max="3" width="26.5" style="54" customWidth="1"/>
    <col min="4" max="4" width="12.1833333333333" style="54" customWidth="1"/>
    <col min="5" max="5" width="12.6333333333333" style="54" customWidth="1"/>
    <col min="6" max="6" width="12.0916666666667" style="54" customWidth="1"/>
    <col min="7" max="7" width="14.3666666666667" style="54" customWidth="1"/>
    <col min="8" max="8" width="14.1833333333333" style="54" customWidth="1"/>
    <col min="9" max="9" width="13.125" style="54" customWidth="1"/>
    <col min="10" max="10" width="17.625" style="54" customWidth="1"/>
    <col min="11" max="16384" width="9" style="54"/>
  </cols>
  <sheetData>
    <row r="1" s="54" customFormat="1" spans="1:1">
      <c r="A1" s="54" t="s">
        <v>589</v>
      </c>
    </row>
    <row r="2" s="54" customFormat="1" ht="33" customHeight="1" spans="1:10">
      <c r="A2" s="59" t="s">
        <v>590</v>
      </c>
      <c r="B2" s="59"/>
      <c r="C2" s="59"/>
      <c r="D2" s="59"/>
      <c r="E2" s="59"/>
      <c r="F2" s="59"/>
      <c r="G2" s="59"/>
      <c r="H2" s="59"/>
      <c r="I2" s="59"/>
      <c r="J2" s="59"/>
    </row>
    <row r="3" s="55" customFormat="1" ht="12" spans="1:10">
      <c r="A3" s="60"/>
      <c r="B3" s="60"/>
      <c r="C3" s="61"/>
      <c r="D3" s="46"/>
      <c r="E3" s="61"/>
      <c r="F3" s="61"/>
      <c r="G3" s="62"/>
      <c r="J3" s="46"/>
    </row>
    <row r="4" s="56" customFormat="1" ht="30" customHeight="1" spans="1:10">
      <c r="A4" s="63" t="s">
        <v>591</v>
      </c>
      <c r="B4" s="64" t="s">
        <v>592</v>
      </c>
      <c r="C4" s="65"/>
      <c r="D4" s="65"/>
      <c r="E4" s="65"/>
      <c r="F4" s="65"/>
      <c r="G4" s="65"/>
      <c r="H4" s="65"/>
      <c r="I4" s="65"/>
      <c r="J4" s="65"/>
    </row>
    <row r="5" s="56" customFormat="1" ht="30" customHeight="1" spans="1:10">
      <c r="A5" s="63" t="s">
        <v>593</v>
      </c>
      <c r="B5" s="63"/>
      <c r="C5" s="63"/>
      <c r="D5" s="63"/>
      <c r="E5" s="63"/>
      <c r="F5" s="63"/>
      <c r="G5" s="63"/>
      <c r="H5" s="63"/>
      <c r="I5" s="63"/>
      <c r="J5" s="63" t="s">
        <v>594</v>
      </c>
    </row>
    <row r="6" s="56" customFormat="1" ht="87" customHeight="1" spans="1:10">
      <c r="A6" s="63" t="s">
        <v>595</v>
      </c>
      <c r="B6" s="66" t="s">
        <v>596</v>
      </c>
      <c r="C6" s="67" t="s">
        <v>564</v>
      </c>
      <c r="D6" s="67"/>
      <c r="E6" s="67"/>
      <c r="F6" s="67"/>
      <c r="G6" s="67"/>
      <c r="H6" s="67"/>
      <c r="I6" s="67"/>
      <c r="J6" s="66"/>
    </row>
    <row r="7" s="56" customFormat="1" ht="81" customHeight="1" spans="1:10">
      <c r="A7" s="63"/>
      <c r="B7" s="66" t="s">
        <v>597</v>
      </c>
      <c r="C7" s="67" t="s">
        <v>573</v>
      </c>
      <c r="D7" s="67"/>
      <c r="E7" s="67"/>
      <c r="F7" s="67"/>
      <c r="G7" s="67"/>
      <c r="H7" s="67"/>
      <c r="I7" s="67"/>
      <c r="J7" s="66"/>
    </row>
    <row r="8" s="56" customFormat="1" ht="30" customHeight="1" spans="1:10">
      <c r="A8" s="65" t="s">
        <v>598</v>
      </c>
      <c r="B8" s="65"/>
      <c r="C8" s="65"/>
      <c r="D8" s="65"/>
      <c r="E8" s="65"/>
      <c r="F8" s="65"/>
      <c r="G8" s="65"/>
      <c r="H8" s="65"/>
      <c r="I8" s="65"/>
      <c r="J8" s="65"/>
    </row>
    <row r="9" s="56" customFormat="1" ht="30" customHeight="1" spans="1:10">
      <c r="A9" s="68" t="s">
        <v>599</v>
      </c>
      <c r="B9" s="69" t="s">
        <v>600</v>
      </c>
      <c r="C9" s="69"/>
      <c r="D9" s="69"/>
      <c r="E9" s="69"/>
      <c r="F9" s="69"/>
      <c r="G9" s="70" t="s">
        <v>601</v>
      </c>
      <c r="H9" s="70"/>
      <c r="I9" s="70"/>
      <c r="J9" s="70"/>
    </row>
    <row r="10" s="56" customFormat="1" ht="78" customHeight="1" spans="1:10">
      <c r="A10" s="71" t="s">
        <v>602</v>
      </c>
      <c r="B10" s="72" t="s">
        <v>603</v>
      </c>
      <c r="C10" s="73"/>
      <c r="D10" s="73"/>
      <c r="E10" s="73"/>
      <c r="F10" s="74"/>
      <c r="G10" s="72" t="s">
        <v>604</v>
      </c>
      <c r="H10" s="73"/>
      <c r="I10" s="73"/>
      <c r="J10" s="74"/>
    </row>
    <row r="11" s="56" customFormat="1" ht="69" customHeight="1" spans="1:10">
      <c r="A11" s="71" t="s">
        <v>605</v>
      </c>
      <c r="B11" s="72" t="s">
        <v>606</v>
      </c>
      <c r="C11" s="73"/>
      <c r="D11" s="73"/>
      <c r="E11" s="73"/>
      <c r="F11" s="74"/>
      <c r="G11" s="186" t="s">
        <v>607</v>
      </c>
      <c r="H11" s="76"/>
      <c r="I11" s="76"/>
      <c r="J11" s="109"/>
    </row>
    <row r="12" s="56" customFormat="1" ht="69" customHeight="1" spans="1:10">
      <c r="A12" s="71" t="s">
        <v>608</v>
      </c>
      <c r="B12" s="72" t="s">
        <v>609</v>
      </c>
      <c r="C12" s="73"/>
      <c r="D12" s="73"/>
      <c r="E12" s="73"/>
      <c r="F12" s="74"/>
      <c r="G12" s="186" t="s">
        <v>607</v>
      </c>
      <c r="H12" s="76"/>
      <c r="I12" s="76"/>
      <c r="J12" s="109"/>
    </row>
    <row r="13" s="56" customFormat="1" ht="30" customHeight="1" spans="1:10">
      <c r="A13" s="65" t="s">
        <v>610</v>
      </c>
      <c r="B13" s="65"/>
      <c r="C13" s="65"/>
      <c r="D13" s="65"/>
      <c r="E13" s="65"/>
      <c r="F13" s="65"/>
      <c r="G13" s="65"/>
      <c r="H13" s="65"/>
      <c r="I13" s="65"/>
      <c r="J13" s="65"/>
    </row>
    <row r="14" s="56" customFormat="1" ht="30" customHeight="1" spans="1:10">
      <c r="A14" s="68" t="s">
        <v>611</v>
      </c>
      <c r="B14" s="68" t="s">
        <v>612</v>
      </c>
      <c r="C14" s="77" t="s">
        <v>613</v>
      </c>
      <c r="D14" s="78"/>
      <c r="E14" s="79" t="s">
        <v>614</v>
      </c>
      <c r="F14" s="80"/>
      <c r="G14" s="81"/>
      <c r="H14" s="82" t="s">
        <v>615</v>
      </c>
      <c r="I14" s="110" t="s">
        <v>616</v>
      </c>
      <c r="J14" s="82" t="s">
        <v>617</v>
      </c>
    </row>
    <row r="15" s="56" customFormat="1" ht="30" customHeight="1" spans="1:10">
      <c r="A15" s="68"/>
      <c r="B15" s="68"/>
      <c r="C15" s="83"/>
      <c r="D15" s="84"/>
      <c r="E15" s="68" t="s">
        <v>618</v>
      </c>
      <c r="F15" s="68" t="s">
        <v>619</v>
      </c>
      <c r="G15" s="68" t="s">
        <v>620</v>
      </c>
      <c r="H15" s="85"/>
      <c r="I15" s="85"/>
      <c r="J15" s="111"/>
    </row>
    <row r="16" s="56" customFormat="1" ht="85" customHeight="1" spans="1:10">
      <c r="A16" s="68" t="s">
        <v>621</v>
      </c>
      <c r="B16" s="86"/>
      <c r="C16" s="87"/>
      <c r="D16" s="88"/>
      <c r="E16" s="10">
        <v>3.527471</v>
      </c>
      <c r="F16" s="10">
        <v>3.53</v>
      </c>
      <c r="G16" s="10"/>
      <c r="H16" s="89">
        <v>3.53</v>
      </c>
      <c r="I16" s="112">
        <v>1</v>
      </c>
      <c r="J16" s="89"/>
    </row>
    <row r="17" s="56" customFormat="1" ht="79" customHeight="1" spans="1:10">
      <c r="A17" s="68" t="s">
        <v>622</v>
      </c>
      <c r="B17" s="86"/>
      <c r="C17" s="87"/>
      <c r="D17" s="88"/>
      <c r="E17" s="10">
        <v>0.9466</v>
      </c>
      <c r="F17" s="10">
        <v>0.95</v>
      </c>
      <c r="G17" s="10"/>
      <c r="H17" s="89">
        <v>0.95</v>
      </c>
      <c r="I17" s="113">
        <v>1</v>
      </c>
      <c r="J17" s="89"/>
    </row>
    <row r="18" s="56" customFormat="1" ht="66" customHeight="1" spans="1:10">
      <c r="A18" s="68" t="s">
        <v>623</v>
      </c>
      <c r="B18" s="86"/>
      <c r="C18" s="87"/>
      <c r="D18" s="88"/>
      <c r="E18" s="10">
        <v>34.58</v>
      </c>
      <c r="F18" s="10">
        <v>34.58</v>
      </c>
      <c r="G18" s="10"/>
      <c r="H18" s="89">
        <v>34.58</v>
      </c>
      <c r="I18" s="113">
        <v>1</v>
      </c>
      <c r="J18" s="89"/>
    </row>
    <row r="19" s="56" customFormat="1" ht="75" customHeight="1" spans="1:10">
      <c r="A19" s="68" t="s">
        <v>624</v>
      </c>
      <c r="B19" s="65"/>
      <c r="C19" s="90"/>
      <c r="D19" s="91"/>
      <c r="E19" s="10">
        <v>7.845</v>
      </c>
      <c r="F19" s="10">
        <v>7.85</v>
      </c>
      <c r="G19" s="65"/>
      <c r="H19" s="89">
        <v>7.85</v>
      </c>
      <c r="I19" s="113">
        <v>1</v>
      </c>
      <c r="J19" s="65"/>
    </row>
    <row r="20" s="56" customFormat="1" ht="52" customHeight="1" spans="1:10">
      <c r="A20" s="68" t="s">
        <v>625</v>
      </c>
      <c r="B20" s="65"/>
      <c r="C20" s="90"/>
      <c r="D20" s="91"/>
      <c r="E20" s="10">
        <v>11.176329</v>
      </c>
      <c r="F20" s="10">
        <v>11.18</v>
      </c>
      <c r="G20" s="65"/>
      <c r="H20" s="10">
        <v>11.18</v>
      </c>
      <c r="I20" s="113">
        <v>1</v>
      </c>
      <c r="J20" s="65"/>
    </row>
    <row r="21" s="56" customFormat="1" ht="21" customHeight="1" spans="1:10">
      <c r="A21" s="68"/>
      <c r="B21" s="65"/>
      <c r="C21" s="90"/>
      <c r="D21" s="91"/>
      <c r="E21" s="10"/>
      <c r="F21" s="10"/>
      <c r="G21" s="65"/>
      <c r="H21" s="10"/>
      <c r="I21" s="113"/>
      <c r="J21" s="65"/>
    </row>
    <row r="22" s="56" customFormat="1" ht="30" customHeight="1" spans="1:10">
      <c r="A22" s="65" t="s">
        <v>626</v>
      </c>
      <c r="B22" s="65"/>
      <c r="C22" s="65"/>
      <c r="D22" s="65"/>
      <c r="E22" s="65"/>
      <c r="F22" s="65"/>
      <c r="G22" s="65"/>
      <c r="H22" s="65"/>
      <c r="I22" s="65"/>
      <c r="J22" s="65"/>
    </row>
    <row r="23" s="57" customFormat="1" ht="30" customHeight="1" spans="1:10">
      <c r="A23" s="92" t="s">
        <v>627</v>
      </c>
      <c r="B23" s="93" t="s">
        <v>628</v>
      </c>
      <c r="C23" s="93" t="s">
        <v>629</v>
      </c>
      <c r="D23" s="92" t="s">
        <v>630</v>
      </c>
      <c r="E23" s="94" t="s">
        <v>631</v>
      </c>
      <c r="F23" s="94" t="s">
        <v>632</v>
      </c>
      <c r="G23" s="94" t="s">
        <v>633</v>
      </c>
      <c r="H23" s="95" t="s">
        <v>634</v>
      </c>
      <c r="I23" s="114"/>
      <c r="J23" s="115"/>
    </row>
    <row r="24" s="57" customFormat="1" ht="30" customHeight="1" spans="1:10">
      <c r="A24" s="26" t="s">
        <v>635</v>
      </c>
      <c r="B24" s="26" t="s">
        <v>636</v>
      </c>
      <c r="C24" s="27" t="s">
        <v>637</v>
      </c>
      <c r="D24" s="187" t="s">
        <v>638</v>
      </c>
      <c r="E24" s="94" t="s">
        <v>101</v>
      </c>
      <c r="F24" s="94" t="s">
        <v>639</v>
      </c>
      <c r="G24" s="94" t="s">
        <v>640</v>
      </c>
      <c r="H24" s="96"/>
      <c r="I24" s="116"/>
      <c r="J24" s="117"/>
    </row>
    <row r="25" s="57" customFormat="1" ht="30" customHeight="1" spans="1:10">
      <c r="A25" s="31"/>
      <c r="B25" s="31"/>
      <c r="C25" s="27" t="s">
        <v>641</v>
      </c>
      <c r="D25" s="31"/>
      <c r="E25" s="28" t="s">
        <v>642</v>
      </c>
      <c r="F25" s="28" t="s">
        <v>643</v>
      </c>
      <c r="G25" s="28" t="s">
        <v>640</v>
      </c>
      <c r="H25" s="97"/>
      <c r="I25" s="118"/>
      <c r="J25" s="119"/>
    </row>
    <row r="26" s="57" customFormat="1" ht="30" customHeight="1" spans="1:10">
      <c r="A26" s="31"/>
      <c r="B26" s="26" t="s">
        <v>644</v>
      </c>
      <c r="C26" s="27" t="s">
        <v>645</v>
      </c>
      <c r="D26" s="31"/>
      <c r="E26" s="28" t="s">
        <v>642</v>
      </c>
      <c r="F26" s="28" t="s">
        <v>643</v>
      </c>
      <c r="G26" s="28" t="s">
        <v>640</v>
      </c>
      <c r="H26" s="96"/>
      <c r="I26" s="116"/>
      <c r="J26" s="117"/>
    </row>
    <row r="27" s="58" customFormat="1" ht="30" customHeight="1" spans="1:10">
      <c r="A27" s="31"/>
      <c r="B27" s="31"/>
      <c r="C27" s="27" t="s">
        <v>646</v>
      </c>
      <c r="D27" s="31"/>
      <c r="E27" s="28" t="s">
        <v>642</v>
      </c>
      <c r="F27" s="28" t="s">
        <v>643</v>
      </c>
      <c r="G27" s="28" t="s">
        <v>640</v>
      </c>
      <c r="H27" s="98"/>
      <c r="I27" s="106"/>
      <c r="J27" s="120"/>
    </row>
    <row r="28" s="58" customFormat="1" ht="30" customHeight="1" spans="1:10">
      <c r="A28" s="31"/>
      <c r="B28" s="26" t="s">
        <v>647</v>
      </c>
      <c r="C28" s="27" t="s">
        <v>648</v>
      </c>
      <c r="D28" s="31"/>
      <c r="E28" s="99">
        <v>2023</v>
      </c>
      <c r="F28" s="99" t="s">
        <v>649</v>
      </c>
      <c r="G28" s="99">
        <v>2023</v>
      </c>
      <c r="H28" s="100"/>
      <c r="I28" s="121"/>
      <c r="J28" s="122"/>
    </row>
    <row r="29" s="58" customFormat="1" ht="30" customHeight="1" spans="1:10">
      <c r="A29" s="31"/>
      <c r="B29" s="26" t="s">
        <v>650</v>
      </c>
      <c r="C29" s="27" t="s">
        <v>194</v>
      </c>
      <c r="D29" s="31"/>
      <c r="E29" s="101">
        <v>526.66</v>
      </c>
      <c r="F29" s="99" t="s">
        <v>651</v>
      </c>
      <c r="G29" s="101">
        <v>526.66</v>
      </c>
      <c r="H29" s="98"/>
      <c r="I29" s="106"/>
      <c r="J29" s="120"/>
    </row>
    <row r="30" s="58" customFormat="1" ht="30" customHeight="1" spans="1:10">
      <c r="A30" s="102"/>
      <c r="B30" s="102"/>
      <c r="C30" s="27" t="s">
        <v>195</v>
      </c>
      <c r="D30" s="31"/>
      <c r="E30" s="103">
        <v>58.08</v>
      </c>
      <c r="F30" s="99" t="s">
        <v>651</v>
      </c>
      <c r="G30" s="103">
        <v>58.08</v>
      </c>
      <c r="H30" s="98"/>
      <c r="I30" s="106"/>
      <c r="J30" s="120"/>
    </row>
    <row r="31" s="58" customFormat="1" ht="75" customHeight="1" spans="1:10">
      <c r="A31" s="25" t="s">
        <v>652</v>
      </c>
      <c r="B31" s="25" t="s">
        <v>653</v>
      </c>
      <c r="C31" s="27" t="s">
        <v>654</v>
      </c>
      <c r="D31" s="31"/>
      <c r="E31" s="103" t="s">
        <v>655</v>
      </c>
      <c r="F31" s="103" t="s">
        <v>656</v>
      </c>
      <c r="G31" s="103" t="s">
        <v>655</v>
      </c>
      <c r="H31" s="98"/>
      <c r="I31" s="106"/>
      <c r="J31" s="120"/>
    </row>
    <row r="32" s="58" customFormat="1" ht="56" customHeight="1" spans="1:10">
      <c r="A32" s="25"/>
      <c r="B32" s="26" t="s">
        <v>657</v>
      </c>
      <c r="C32" s="27" t="s">
        <v>658</v>
      </c>
      <c r="D32" s="31"/>
      <c r="E32" s="104" t="s">
        <v>659</v>
      </c>
      <c r="F32" s="103" t="s">
        <v>660</v>
      </c>
      <c r="G32" s="104" t="s">
        <v>659</v>
      </c>
      <c r="H32" s="98"/>
      <c r="I32" s="106"/>
      <c r="J32" s="120"/>
    </row>
    <row r="33" s="58" customFormat="1" ht="98" customHeight="1" spans="1:10">
      <c r="A33" s="25"/>
      <c r="B33" s="102"/>
      <c r="C33" s="27" t="s">
        <v>661</v>
      </c>
      <c r="D33" s="31"/>
      <c r="E33" s="104" t="s">
        <v>659</v>
      </c>
      <c r="F33" s="103" t="s">
        <v>660</v>
      </c>
      <c r="G33" s="104" t="s">
        <v>659</v>
      </c>
      <c r="H33" s="98"/>
      <c r="I33" s="106"/>
      <c r="J33" s="120"/>
    </row>
    <row r="34" s="58" customFormat="1" ht="63" customHeight="1" spans="1:10">
      <c r="A34" s="25"/>
      <c r="B34" s="25" t="s">
        <v>662</v>
      </c>
      <c r="C34" s="27" t="s">
        <v>663</v>
      </c>
      <c r="D34" s="31"/>
      <c r="E34" s="103" t="s">
        <v>655</v>
      </c>
      <c r="F34" s="103" t="s">
        <v>656</v>
      </c>
      <c r="G34" s="103" t="s">
        <v>655</v>
      </c>
      <c r="H34" s="100"/>
      <c r="I34" s="121"/>
      <c r="J34" s="122"/>
    </row>
    <row r="35" s="58" customFormat="1" ht="53" customHeight="1" spans="1:10">
      <c r="A35" s="25"/>
      <c r="B35" s="36" t="s">
        <v>664</v>
      </c>
      <c r="C35" s="27" t="s">
        <v>665</v>
      </c>
      <c r="D35" s="31"/>
      <c r="E35" s="103" t="s">
        <v>666</v>
      </c>
      <c r="F35" s="103" t="s">
        <v>667</v>
      </c>
      <c r="G35" s="103" t="s">
        <v>666</v>
      </c>
      <c r="H35" s="100"/>
      <c r="I35" s="121"/>
      <c r="J35" s="122"/>
    </row>
    <row r="36" s="58" customFormat="1" ht="63" customHeight="1" spans="1:10">
      <c r="A36" s="37" t="s">
        <v>668</v>
      </c>
      <c r="B36" s="38" t="s">
        <v>669</v>
      </c>
      <c r="C36" s="27" t="s">
        <v>665</v>
      </c>
      <c r="D36" s="31"/>
      <c r="E36" s="105">
        <v>90</v>
      </c>
      <c r="F36" s="103" t="s">
        <v>670</v>
      </c>
      <c r="G36" s="105">
        <v>90</v>
      </c>
      <c r="H36" s="100"/>
      <c r="I36" s="121"/>
      <c r="J36" s="122"/>
    </row>
    <row r="37" s="56" customFormat="1" ht="30" customHeight="1" spans="1:10">
      <c r="A37" s="99" t="s">
        <v>671</v>
      </c>
      <c r="B37" s="98" t="s">
        <v>672</v>
      </c>
      <c r="C37" s="106"/>
      <c r="D37" s="106"/>
      <c r="E37" s="106"/>
      <c r="F37" s="106"/>
      <c r="G37" s="106"/>
      <c r="H37" s="106"/>
      <c r="I37" s="106"/>
      <c r="J37" s="120"/>
    </row>
    <row r="39" s="54" customFormat="1" ht="26" customHeight="1" spans="1:10">
      <c r="A39" s="107" t="s">
        <v>673</v>
      </c>
      <c r="B39" s="108"/>
      <c r="C39" s="108"/>
      <c r="D39" s="108"/>
      <c r="E39" s="108"/>
      <c r="F39" s="108"/>
      <c r="G39" s="108"/>
      <c r="H39" s="108"/>
      <c r="I39" s="108"/>
      <c r="J39" s="123"/>
    </row>
    <row r="40" s="54" customFormat="1" ht="26" customHeight="1" spans="1:10">
      <c r="A40" s="107" t="s">
        <v>674</v>
      </c>
      <c r="B40" s="107"/>
      <c r="C40" s="107"/>
      <c r="D40" s="107"/>
      <c r="E40" s="107"/>
      <c r="F40" s="107"/>
      <c r="G40" s="107"/>
      <c r="H40" s="107"/>
      <c r="I40" s="107"/>
      <c r="J40" s="107"/>
    </row>
    <row r="41" s="54" customFormat="1" ht="26" customHeight="1" spans="1:10">
      <c r="A41" s="107" t="s">
        <v>675</v>
      </c>
      <c r="B41" s="107"/>
      <c r="C41" s="107"/>
      <c r="D41" s="107"/>
      <c r="E41" s="107"/>
      <c r="F41" s="107"/>
      <c r="G41" s="107"/>
      <c r="H41" s="107"/>
      <c r="I41" s="107"/>
      <c r="J41" s="107"/>
    </row>
    <row r="42" s="54" customFormat="1" ht="21" customHeight="1" spans="1:10">
      <c r="A42" s="107" t="s">
        <v>676</v>
      </c>
      <c r="B42" s="107"/>
      <c r="C42" s="107"/>
      <c r="D42" s="107"/>
      <c r="E42" s="107"/>
      <c r="F42" s="107"/>
      <c r="G42" s="107"/>
      <c r="H42" s="107"/>
      <c r="I42" s="107"/>
      <c r="J42" s="107"/>
    </row>
  </sheetData>
  <mergeCells count="56">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A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B37:J37"/>
    <mergeCell ref="A40:J40"/>
    <mergeCell ref="A41:J41"/>
    <mergeCell ref="A42:J42"/>
    <mergeCell ref="A6:A7"/>
    <mergeCell ref="A14:A15"/>
    <mergeCell ref="A24:A30"/>
    <mergeCell ref="A31:A35"/>
    <mergeCell ref="B14:B15"/>
    <mergeCell ref="B24:B25"/>
    <mergeCell ref="B26:B27"/>
    <mergeCell ref="B29:B30"/>
    <mergeCell ref="B32:B33"/>
    <mergeCell ref="D24:D36"/>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24"/>
  <sheetViews>
    <sheetView topLeftCell="A77" workbookViewId="0">
      <selection activeCell="L113" sqref="L113"/>
    </sheetView>
  </sheetViews>
  <sheetFormatPr defaultColWidth="9" defaultRowHeight="13.5"/>
  <cols>
    <col min="1" max="2" width="11.125" style="1" customWidth="1"/>
    <col min="3" max="3" width="20.87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677</v>
      </c>
    </row>
    <row r="2" s="1" customFormat="1" ht="26" customHeight="1" spans="1:10">
      <c r="A2" s="5" t="s">
        <v>678</v>
      </c>
      <c r="B2" s="5"/>
      <c r="C2" s="5"/>
      <c r="D2" s="5"/>
      <c r="E2" s="5"/>
      <c r="F2" s="5"/>
      <c r="G2" s="5"/>
      <c r="H2" s="5"/>
      <c r="I2" s="5"/>
      <c r="J2" s="5"/>
    </row>
    <row r="3" s="2" customFormat="1" ht="13" customHeight="1" spans="1:10">
      <c r="A3" s="5"/>
      <c r="B3" s="5"/>
      <c r="C3" s="5"/>
      <c r="D3" s="5"/>
      <c r="E3" s="5"/>
      <c r="F3" s="5"/>
      <c r="G3" s="5"/>
      <c r="H3" s="5"/>
      <c r="I3" s="5"/>
      <c r="J3" s="46"/>
    </row>
    <row r="4" s="3" customFormat="1" ht="30" customHeight="1" spans="1:256">
      <c r="A4" s="6" t="s">
        <v>679</v>
      </c>
      <c r="B4" s="6"/>
      <c r="C4" s="7" t="s">
        <v>621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0" customHeight="1" spans="1:256">
      <c r="A5" s="6" t="s">
        <v>680</v>
      </c>
      <c r="B5" s="6"/>
      <c r="C5" s="8" t="s">
        <v>681</v>
      </c>
      <c r="D5" s="8"/>
      <c r="E5" s="8"/>
      <c r="F5" s="6" t="s">
        <v>682</v>
      </c>
      <c r="G5" s="7" t="s">
        <v>592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0" customHeight="1" spans="1:256">
      <c r="A6" s="6" t="s">
        <v>683</v>
      </c>
      <c r="B6" s="6"/>
      <c r="C6" s="6"/>
      <c r="D6" s="6" t="s">
        <v>684</v>
      </c>
      <c r="E6" s="6" t="s">
        <v>506</v>
      </c>
      <c r="F6" s="6" t="s">
        <v>685</v>
      </c>
      <c r="G6" s="6" t="s">
        <v>686</v>
      </c>
      <c r="H6" s="6" t="s">
        <v>687</v>
      </c>
      <c r="I6" s="6" t="s">
        <v>688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0" customHeight="1" spans="1:256">
      <c r="A7" s="6"/>
      <c r="B7" s="6"/>
      <c r="C7" s="9" t="s">
        <v>689</v>
      </c>
      <c r="D7" s="10">
        <v>3.53</v>
      </c>
      <c r="E7" s="10">
        <v>3.53</v>
      </c>
      <c r="F7" s="10">
        <v>3.527471</v>
      </c>
      <c r="G7" s="6">
        <v>10</v>
      </c>
      <c r="H7" s="11" t="s">
        <v>640</v>
      </c>
      <c r="I7" s="13">
        <v>9.8</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0" customHeight="1" spans="1:256">
      <c r="A8" s="6"/>
      <c r="B8" s="6"/>
      <c r="C8" s="9" t="s">
        <v>690</v>
      </c>
      <c r="D8" s="10">
        <v>3.53</v>
      </c>
      <c r="E8" s="10">
        <v>3.53</v>
      </c>
      <c r="F8" s="10">
        <v>3.527471</v>
      </c>
      <c r="G8" s="6" t="s">
        <v>510</v>
      </c>
      <c r="H8" s="11" t="s">
        <v>640</v>
      </c>
      <c r="I8" s="13" t="s">
        <v>510</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0" customHeight="1" spans="1:256">
      <c r="A9" s="6"/>
      <c r="B9" s="6"/>
      <c r="C9" s="9" t="s">
        <v>691</v>
      </c>
      <c r="D9" s="12"/>
      <c r="E9" s="12"/>
      <c r="F9" s="12"/>
      <c r="G9" s="6" t="s">
        <v>510</v>
      </c>
      <c r="H9" s="12"/>
      <c r="I9" s="13" t="s">
        <v>510</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0" customHeight="1" spans="1:10">
      <c r="A10" s="6"/>
      <c r="B10" s="6"/>
      <c r="C10" s="9" t="s">
        <v>692</v>
      </c>
      <c r="D10" s="13" t="s">
        <v>510</v>
      </c>
      <c r="E10" s="13" t="s">
        <v>510</v>
      </c>
      <c r="F10" s="13" t="s">
        <v>510</v>
      </c>
      <c r="G10" s="6" t="s">
        <v>510</v>
      </c>
      <c r="H10" s="12"/>
      <c r="I10" s="13" t="s">
        <v>510</v>
      </c>
      <c r="J10" s="13"/>
    </row>
    <row r="11" s="1" customFormat="1" ht="30" customHeight="1" spans="1:10">
      <c r="A11" s="6" t="s">
        <v>693</v>
      </c>
      <c r="B11" s="6" t="s">
        <v>694</v>
      </c>
      <c r="C11" s="6"/>
      <c r="D11" s="6"/>
      <c r="E11" s="6"/>
      <c r="F11" s="13" t="s">
        <v>601</v>
      </c>
      <c r="G11" s="13"/>
      <c r="H11" s="13"/>
      <c r="I11" s="13"/>
      <c r="J11" s="13"/>
    </row>
    <row r="12" s="1" customFormat="1" ht="48" customHeight="1" spans="1:10">
      <c r="A12" s="6"/>
      <c r="B12" s="14" t="s">
        <v>695</v>
      </c>
      <c r="C12" s="15"/>
      <c r="D12" s="15"/>
      <c r="E12" s="16"/>
      <c r="F12" s="17" t="s">
        <v>696</v>
      </c>
      <c r="G12" s="17"/>
      <c r="H12" s="17"/>
      <c r="I12" s="17"/>
      <c r="J12" s="17"/>
    </row>
    <row r="13" s="1" customFormat="1" ht="30" customHeight="1" spans="1:10">
      <c r="A13" s="18" t="s">
        <v>697</v>
      </c>
      <c r="B13" s="19"/>
      <c r="C13" s="20"/>
      <c r="D13" s="18" t="s">
        <v>698</v>
      </c>
      <c r="E13" s="19"/>
      <c r="F13" s="20"/>
      <c r="G13" s="21" t="s">
        <v>633</v>
      </c>
      <c r="H13" s="21" t="s">
        <v>686</v>
      </c>
      <c r="I13" s="21" t="s">
        <v>688</v>
      </c>
      <c r="J13" s="21" t="s">
        <v>634</v>
      </c>
    </row>
    <row r="14" s="1" customFormat="1" ht="30" customHeight="1" spans="1:10">
      <c r="A14" s="22" t="s">
        <v>627</v>
      </c>
      <c r="B14" s="6" t="s">
        <v>628</v>
      </c>
      <c r="C14" s="6" t="s">
        <v>629</v>
      </c>
      <c r="D14" s="6" t="s">
        <v>630</v>
      </c>
      <c r="E14" s="6" t="s">
        <v>631</v>
      </c>
      <c r="F14" s="23" t="s">
        <v>632</v>
      </c>
      <c r="G14" s="24"/>
      <c r="H14" s="24"/>
      <c r="I14" s="24"/>
      <c r="J14" s="24"/>
    </row>
    <row r="15" s="1" customFormat="1" ht="30" customHeight="1" spans="1:10">
      <c r="A15" s="25" t="s">
        <v>635</v>
      </c>
      <c r="B15" s="26" t="s">
        <v>636</v>
      </c>
      <c r="C15" s="27" t="s">
        <v>699</v>
      </c>
      <c r="D15" s="187" t="s">
        <v>638</v>
      </c>
      <c r="E15" s="28" t="s">
        <v>642</v>
      </c>
      <c r="F15" s="29" t="s">
        <v>643</v>
      </c>
      <c r="G15" s="30" t="s">
        <v>642</v>
      </c>
      <c r="H15" s="24">
        <v>20</v>
      </c>
      <c r="I15" s="24">
        <v>20</v>
      </c>
      <c r="J15" s="24"/>
    </row>
    <row r="16" s="1" customFormat="1" ht="30" customHeight="1" spans="1:10">
      <c r="A16" s="25"/>
      <c r="B16" s="26" t="s">
        <v>644</v>
      </c>
      <c r="C16" s="27" t="s">
        <v>700</v>
      </c>
      <c r="D16" s="31"/>
      <c r="E16" s="32">
        <v>1</v>
      </c>
      <c r="F16" s="29" t="s">
        <v>670</v>
      </c>
      <c r="G16" s="33">
        <v>1</v>
      </c>
      <c r="H16" s="34">
        <v>10</v>
      </c>
      <c r="I16" s="34">
        <v>10</v>
      </c>
      <c r="J16" s="24"/>
    </row>
    <row r="17" s="1" customFormat="1" ht="30" customHeight="1" spans="1:10">
      <c r="A17" s="25"/>
      <c r="B17" s="26" t="s">
        <v>647</v>
      </c>
      <c r="C17" s="27" t="s">
        <v>701</v>
      </c>
      <c r="D17" s="31"/>
      <c r="E17" s="32">
        <v>1</v>
      </c>
      <c r="F17" s="29" t="s">
        <v>670</v>
      </c>
      <c r="G17" s="33">
        <v>1</v>
      </c>
      <c r="H17" s="34">
        <v>10</v>
      </c>
      <c r="I17" s="34">
        <v>10</v>
      </c>
      <c r="J17" s="24"/>
    </row>
    <row r="18" s="1" customFormat="1" ht="41" customHeight="1" spans="1:10">
      <c r="A18" s="25"/>
      <c r="B18" s="25" t="s">
        <v>650</v>
      </c>
      <c r="C18" s="27" t="s">
        <v>702</v>
      </c>
      <c r="D18" s="31"/>
      <c r="E18" s="32">
        <v>1</v>
      </c>
      <c r="F18" s="29" t="s">
        <v>670</v>
      </c>
      <c r="G18" s="33">
        <v>1</v>
      </c>
      <c r="H18" s="34">
        <v>10</v>
      </c>
      <c r="I18" s="34">
        <v>10</v>
      </c>
      <c r="J18" s="47"/>
    </row>
    <row r="19" s="1" customFormat="1" ht="30" customHeight="1" spans="1:10">
      <c r="A19" s="25" t="s">
        <v>652</v>
      </c>
      <c r="B19" s="25" t="s">
        <v>653</v>
      </c>
      <c r="C19" s="27" t="s">
        <v>703</v>
      </c>
      <c r="D19" s="31"/>
      <c r="E19" s="32" t="s">
        <v>640</v>
      </c>
      <c r="F19" s="29" t="s">
        <v>670</v>
      </c>
      <c r="G19" s="32" t="s">
        <v>640</v>
      </c>
      <c r="H19" s="23">
        <v>10</v>
      </c>
      <c r="I19" s="23">
        <v>10</v>
      </c>
      <c r="J19" s="23"/>
    </row>
    <row r="20" s="1" customFormat="1" ht="30" customHeight="1" spans="1:10">
      <c r="A20" s="25"/>
      <c r="B20" s="25" t="s">
        <v>657</v>
      </c>
      <c r="C20" s="27" t="s">
        <v>704</v>
      </c>
      <c r="D20" s="31"/>
      <c r="E20" s="35" t="s">
        <v>705</v>
      </c>
      <c r="F20" s="29" t="s">
        <v>670</v>
      </c>
      <c r="G20" s="34" t="str">
        <f>E20&amp;F20</f>
        <v>90%</v>
      </c>
      <c r="H20" s="34">
        <v>10</v>
      </c>
      <c r="I20" s="34">
        <v>10</v>
      </c>
      <c r="J20" s="24"/>
    </row>
    <row r="21" s="1" customFormat="1" ht="30" customHeight="1" spans="1:10">
      <c r="A21" s="25"/>
      <c r="B21" s="25" t="s">
        <v>662</v>
      </c>
      <c r="C21" s="27" t="s">
        <v>706</v>
      </c>
      <c r="D21" s="31"/>
      <c r="E21" s="35" t="s">
        <v>707</v>
      </c>
      <c r="F21" s="23"/>
      <c r="G21" s="35" t="s">
        <v>707</v>
      </c>
      <c r="H21" s="24">
        <v>10</v>
      </c>
      <c r="I21" s="24">
        <v>9</v>
      </c>
      <c r="J21" s="24"/>
    </row>
    <row r="22" s="1" customFormat="1" ht="30" customHeight="1" spans="1:10">
      <c r="A22" s="25"/>
      <c r="B22" s="36" t="s">
        <v>664</v>
      </c>
      <c r="C22" s="27" t="s">
        <v>706</v>
      </c>
      <c r="D22" s="31"/>
      <c r="E22" s="35" t="s">
        <v>707</v>
      </c>
      <c r="F22" s="29"/>
      <c r="G22" s="34" t="str">
        <f>E22&amp;F22</f>
        <v>明显</v>
      </c>
      <c r="H22" s="34">
        <v>10</v>
      </c>
      <c r="I22" s="34">
        <v>10</v>
      </c>
      <c r="J22" s="24"/>
    </row>
    <row r="23" s="1" customFormat="1" ht="30" customHeight="1" spans="1:10">
      <c r="A23" s="37" t="s">
        <v>668</v>
      </c>
      <c r="B23" s="38" t="s">
        <v>669</v>
      </c>
      <c r="C23" s="27" t="s">
        <v>708</v>
      </c>
      <c r="D23" s="31"/>
      <c r="E23" s="35" t="s">
        <v>709</v>
      </c>
      <c r="F23" s="29" t="s">
        <v>670</v>
      </c>
      <c r="G23" s="35" t="s">
        <v>709</v>
      </c>
      <c r="H23" s="34">
        <v>10</v>
      </c>
      <c r="I23" s="34">
        <v>9</v>
      </c>
      <c r="J23" s="48" t="s">
        <v>710</v>
      </c>
    </row>
    <row r="24" s="1" customFormat="1" ht="30" customHeight="1" spans="1:10">
      <c r="A24" s="6" t="s">
        <v>711</v>
      </c>
      <c r="B24" s="6"/>
      <c r="C24" s="6"/>
      <c r="D24" s="39" t="s">
        <v>672</v>
      </c>
      <c r="E24" s="39"/>
      <c r="F24" s="39"/>
      <c r="G24" s="39"/>
      <c r="H24" s="39"/>
      <c r="I24" s="39"/>
      <c r="J24" s="39"/>
    </row>
    <row r="25" s="1" customFormat="1" ht="30" customHeight="1" spans="1:10">
      <c r="A25" s="6" t="s">
        <v>712</v>
      </c>
      <c r="B25" s="6"/>
      <c r="C25" s="6"/>
      <c r="D25" s="6"/>
      <c r="E25" s="6"/>
      <c r="F25" s="6"/>
      <c r="G25" s="6"/>
      <c r="H25" s="6">
        <v>100</v>
      </c>
      <c r="I25" s="6">
        <v>98</v>
      </c>
      <c r="J25" s="6" t="s">
        <v>713</v>
      </c>
    </row>
    <row r="26" s="1" customFormat="1" ht="30" customHeight="1" spans="1:10">
      <c r="A26" s="40"/>
      <c r="B26" s="40"/>
      <c r="C26" s="40"/>
      <c r="D26" s="40"/>
      <c r="E26" s="40"/>
      <c r="F26" s="40"/>
      <c r="G26" s="40"/>
      <c r="H26" s="40"/>
      <c r="I26" s="40"/>
      <c r="J26" s="40"/>
    </row>
    <row r="27" s="1" customFormat="1" ht="30" customHeight="1" spans="1:10">
      <c r="A27" s="6" t="s">
        <v>679</v>
      </c>
      <c r="B27" s="6"/>
      <c r="C27" s="7" t="s">
        <v>622</v>
      </c>
      <c r="D27" s="7"/>
      <c r="E27" s="7"/>
      <c r="F27" s="7"/>
      <c r="G27" s="7"/>
      <c r="H27" s="7"/>
      <c r="I27" s="7"/>
      <c r="J27" s="7"/>
    </row>
    <row r="28" s="1" customFormat="1" ht="30" customHeight="1" spans="1:10">
      <c r="A28" s="6" t="s">
        <v>680</v>
      </c>
      <c r="B28" s="6"/>
      <c r="C28" s="8" t="s">
        <v>681</v>
      </c>
      <c r="D28" s="8"/>
      <c r="E28" s="8"/>
      <c r="F28" s="6" t="s">
        <v>682</v>
      </c>
      <c r="G28" s="7" t="s">
        <v>592</v>
      </c>
      <c r="H28" s="7"/>
      <c r="I28" s="7"/>
      <c r="J28" s="7"/>
    </row>
    <row r="29" s="1" customFormat="1" ht="30" customHeight="1" spans="1:10">
      <c r="A29" s="6" t="s">
        <v>683</v>
      </c>
      <c r="B29" s="6"/>
      <c r="C29" s="6"/>
      <c r="D29" s="6" t="s">
        <v>684</v>
      </c>
      <c r="E29" s="6" t="s">
        <v>506</v>
      </c>
      <c r="F29" s="6" t="s">
        <v>685</v>
      </c>
      <c r="G29" s="6" t="s">
        <v>686</v>
      </c>
      <c r="H29" s="6" t="s">
        <v>687</v>
      </c>
      <c r="I29" s="6" t="s">
        <v>688</v>
      </c>
      <c r="J29" s="6"/>
    </row>
    <row r="30" s="1" customFormat="1" ht="30" customHeight="1" spans="1:10">
      <c r="A30" s="6"/>
      <c r="B30" s="6"/>
      <c r="C30" s="9" t="s">
        <v>689</v>
      </c>
      <c r="D30" s="10">
        <v>0.9466</v>
      </c>
      <c r="E30" s="10">
        <v>0.9466</v>
      </c>
      <c r="F30" s="10">
        <v>0.9466</v>
      </c>
      <c r="G30" s="6">
        <v>10</v>
      </c>
      <c r="H30" s="11" t="s">
        <v>640</v>
      </c>
      <c r="I30" s="13">
        <v>9.8</v>
      </c>
      <c r="J30" s="13"/>
    </row>
    <row r="31" s="1" customFormat="1" ht="30" customHeight="1" spans="1:10">
      <c r="A31" s="6"/>
      <c r="B31" s="6"/>
      <c r="C31" s="9" t="s">
        <v>690</v>
      </c>
      <c r="D31" s="10">
        <v>0.9466</v>
      </c>
      <c r="E31" s="10">
        <v>0.9466</v>
      </c>
      <c r="F31" s="10">
        <v>0.9466</v>
      </c>
      <c r="G31" s="6" t="s">
        <v>510</v>
      </c>
      <c r="H31" s="11" t="s">
        <v>640</v>
      </c>
      <c r="I31" s="13" t="s">
        <v>510</v>
      </c>
      <c r="J31" s="13"/>
    </row>
    <row r="32" s="1" customFormat="1" ht="30" customHeight="1" spans="1:10">
      <c r="A32" s="6"/>
      <c r="B32" s="6"/>
      <c r="C32" s="9" t="s">
        <v>691</v>
      </c>
      <c r="D32" s="12"/>
      <c r="E32" s="12"/>
      <c r="F32" s="12"/>
      <c r="G32" s="6" t="s">
        <v>510</v>
      </c>
      <c r="H32" s="12"/>
      <c r="I32" s="13" t="s">
        <v>510</v>
      </c>
      <c r="J32" s="13"/>
    </row>
    <row r="33" s="1" customFormat="1" ht="30" customHeight="1" spans="1:10">
      <c r="A33" s="6"/>
      <c r="B33" s="6"/>
      <c r="C33" s="9" t="s">
        <v>692</v>
      </c>
      <c r="D33" s="13" t="s">
        <v>510</v>
      </c>
      <c r="E33" s="13" t="s">
        <v>510</v>
      </c>
      <c r="F33" s="13" t="s">
        <v>510</v>
      </c>
      <c r="G33" s="6" t="s">
        <v>510</v>
      </c>
      <c r="H33" s="12"/>
      <c r="I33" s="13" t="s">
        <v>510</v>
      </c>
      <c r="J33" s="13"/>
    </row>
    <row r="34" s="1" customFormat="1" ht="30" customHeight="1" spans="1:10">
      <c r="A34" s="6" t="s">
        <v>693</v>
      </c>
      <c r="B34" s="6" t="s">
        <v>694</v>
      </c>
      <c r="C34" s="6"/>
      <c r="D34" s="6"/>
      <c r="E34" s="6"/>
      <c r="F34" s="13" t="s">
        <v>601</v>
      </c>
      <c r="G34" s="13"/>
      <c r="H34" s="13"/>
      <c r="I34" s="13"/>
      <c r="J34" s="13"/>
    </row>
    <row r="35" s="1" customFormat="1" ht="66" customHeight="1" spans="1:10">
      <c r="A35" s="6"/>
      <c r="B35" s="41" t="s">
        <v>714</v>
      </c>
      <c r="C35" s="42"/>
      <c r="D35" s="42"/>
      <c r="E35" s="43"/>
      <c r="F35" s="44" t="s">
        <v>715</v>
      </c>
      <c r="G35" s="44"/>
      <c r="H35" s="44"/>
      <c r="I35" s="44"/>
      <c r="J35" s="44"/>
    </row>
    <row r="36" s="1" customFormat="1" ht="30" customHeight="1" spans="1:10">
      <c r="A36" s="18" t="s">
        <v>697</v>
      </c>
      <c r="B36" s="19"/>
      <c r="C36" s="20"/>
      <c r="D36" s="18" t="s">
        <v>698</v>
      </c>
      <c r="E36" s="19"/>
      <c r="F36" s="20"/>
      <c r="G36" s="21" t="s">
        <v>633</v>
      </c>
      <c r="H36" s="21" t="s">
        <v>686</v>
      </c>
      <c r="I36" s="21" t="s">
        <v>688</v>
      </c>
      <c r="J36" s="21" t="s">
        <v>634</v>
      </c>
    </row>
    <row r="37" s="1" customFormat="1" ht="30" customHeight="1" spans="1:10">
      <c r="A37" s="22" t="s">
        <v>627</v>
      </c>
      <c r="B37" s="6" t="s">
        <v>628</v>
      </c>
      <c r="C37" s="6" t="s">
        <v>629</v>
      </c>
      <c r="D37" s="6" t="s">
        <v>630</v>
      </c>
      <c r="E37" s="6" t="s">
        <v>631</v>
      </c>
      <c r="F37" s="23" t="s">
        <v>632</v>
      </c>
      <c r="G37" s="24"/>
      <c r="H37" s="24"/>
      <c r="I37" s="24"/>
      <c r="J37" s="24"/>
    </row>
    <row r="38" s="1" customFormat="1" ht="30" customHeight="1" spans="1:10">
      <c r="A38" s="25" t="s">
        <v>635</v>
      </c>
      <c r="B38" s="26" t="s">
        <v>636</v>
      </c>
      <c r="C38" s="27" t="s">
        <v>699</v>
      </c>
      <c r="D38" s="187" t="s">
        <v>638</v>
      </c>
      <c r="E38" s="28" t="s">
        <v>642</v>
      </c>
      <c r="F38" s="29" t="s">
        <v>643</v>
      </c>
      <c r="G38" s="30" t="s">
        <v>642</v>
      </c>
      <c r="H38" s="24">
        <v>10</v>
      </c>
      <c r="I38" s="24">
        <v>10</v>
      </c>
      <c r="J38" s="24"/>
    </row>
    <row r="39" s="1" customFormat="1" ht="30" customHeight="1" spans="1:10">
      <c r="A39" s="25"/>
      <c r="B39" s="26" t="s">
        <v>644</v>
      </c>
      <c r="C39" s="27" t="s">
        <v>700</v>
      </c>
      <c r="D39" s="31"/>
      <c r="E39" s="32">
        <v>1</v>
      </c>
      <c r="F39" s="29" t="s">
        <v>670</v>
      </c>
      <c r="G39" s="33">
        <v>1</v>
      </c>
      <c r="H39" s="34">
        <v>10</v>
      </c>
      <c r="I39" s="34">
        <v>10</v>
      </c>
      <c r="J39" s="24"/>
    </row>
    <row r="40" s="1" customFormat="1" ht="30" customHeight="1" spans="1:10">
      <c r="A40" s="25"/>
      <c r="B40" s="26" t="s">
        <v>647</v>
      </c>
      <c r="C40" s="27" t="s">
        <v>701</v>
      </c>
      <c r="D40" s="31"/>
      <c r="E40" s="32">
        <v>1</v>
      </c>
      <c r="F40" s="29" t="s">
        <v>670</v>
      </c>
      <c r="G40" s="33">
        <v>1</v>
      </c>
      <c r="H40" s="34">
        <v>10</v>
      </c>
      <c r="I40" s="34">
        <v>10</v>
      </c>
      <c r="J40" s="24"/>
    </row>
    <row r="41" s="1" customFormat="1" ht="30" customHeight="1" spans="1:10">
      <c r="A41" s="25"/>
      <c r="B41" s="25" t="s">
        <v>650</v>
      </c>
      <c r="C41" s="27" t="s">
        <v>716</v>
      </c>
      <c r="D41" s="31"/>
      <c r="E41" s="33">
        <v>1</v>
      </c>
      <c r="F41" s="45" t="s">
        <v>670</v>
      </c>
      <c r="G41" s="33">
        <v>1</v>
      </c>
      <c r="H41" s="34">
        <v>10</v>
      </c>
      <c r="I41" s="34">
        <v>10</v>
      </c>
      <c r="J41" s="47"/>
    </row>
    <row r="42" s="1" customFormat="1" ht="30" customHeight="1" spans="1:10">
      <c r="A42" s="25" t="s">
        <v>652</v>
      </c>
      <c r="B42" s="25" t="s">
        <v>653</v>
      </c>
      <c r="C42" s="27" t="s">
        <v>717</v>
      </c>
      <c r="D42" s="31"/>
      <c r="E42" s="33">
        <v>1</v>
      </c>
      <c r="F42" s="45" t="s">
        <v>670</v>
      </c>
      <c r="G42" s="33">
        <v>1</v>
      </c>
      <c r="H42" s="23">
        <v>20</v>
      </c>
      <c r="I42" s="23">
        <v>20</v>
      </c>
      <c r="J42" s="23"/>
    </row>
    <row r="43" s="1" customFormat="1" ht="30" customHeight="1" spans="1:10">
      <c r="A43" s="25"/>
      <c r="B43" s="25" t="s">
        <v>657</v>
      </c>
      <c r="C43" s="27" t="s">
        <v>704</v>
      </c>
      <c r="D43" s="31"/>
      <c r="E43" s="35" t="s">
        <v>705</v>
      </c>
      <c r="F43" s="29" t="s">
        <v>670</v>
      </c>
      <c r="G43" s="34" t="str">
        <f t="shared" ref="G43:G45" si="0">E43&amp;F43</f>
        <v>90%</v>
      </c>
      <c r="H43" s="34">
        <v>10</v>
      </c>
      <c r="I43" s="34">
        <v>10</v>
      </c>
      <c r="J43" s="24"/>
    </row>
    <row r="44" s="1" customFormat="1" ht="30" customHeight="1" spans="1:10">
      <c r="A44" s="25"/>
      <c r="B44" s="25" t="s">
        <v>662</v>
      </c>
      <c r="C44" s="27" t="s">
        <v>706</v>
      </c>
      <c r="D44" s="31"/>
      <c r="E44" s="35" t="s">
        <v>707</v>
      </c>
      <c r="F44" s="29"/>
      <c r="G44" s="34" t="str">
        <f t="shared" si="0"/>
        <v>明显</v>
      </c>
      <c r="H44" s="34">
        <v>10</v>
      </c>
      <c r="I44" s="34">
        <v>10</v>
      </c>
      <c r="J44" s="24"/>
    </row>
    <row r="45" s="1" customFormat="1" ht="30" customHeight="1" spans="1:10">
      <c r="A45" s="25"/>
      <c r="B45" s="36" t="s">
        <v>664</v>
      </c>
      <c r="C45" s="27" t="s">
        <v>706</v>
      </c>
      <c r="D45" s="31"/>
      <c r="E45" s="35" t="s">
        <v>707</v>
      </c>
      <c r="F45" s="29"/>
      <c r="G45" s="34" t="str">
        <f t="shared" si="0"/>
        <v>明显</v>
      </c>
      <c r="H45" s="34">
        <v>10</v>
      </c>
      <c r="I45" s="34">
        <v>9</v>
      </c>
      <c r="J45" s="24"/>
    </row>
    <row r="46" s="1" customFormat="1" ht="48" customHeight="1" spans="1:10">
      <c r="A46" s="37" t="s">
        <v>668</v>
      </c>
      <c r="B46" s="38" t="s">
        <v>669</v>
      </c>
      <c r="C46" s="27" t="s">
        <v>708</v>
      </c>
      <c r="D46" s="31"/>
      <c r="E46" s="35" t="s">
        <v>709</v>
      </c>
      <c r="F46" s="29" t="s">
        <v>670</v>
      </c>
      <c r="G46" s="35" t="s">
        <v>709</v>
      </c>
      <c r="H46" s="34">
        <v>10</v>
      </c>
      <c r="I46" s="34">
        <v>9</v>
      </c>
      <c r="J46" s="48" t="s">
        <v>710</v>
      </c>
    </row>
    <row r="47" s="1" customFormat="1" ht="30" customHeight="1" spans="1:10">
      <c r="A47" s="6" t="s">
        <v>711</v>
      </c>
      <c r="B47" s="6"/>
      <c r="C47" s="6"/>
      <c r="D47" s="39" t="s">
        <v>672</v>
      </c>
      <c r="E47" s="39"/>
      <c r="F47" s="39"/>
      <c r="G47" s="39"/>
      <c r="H47" s="39"/>
      <c r="I47" s="39"/>
      <c r="J47" s="39"/>
    </row>
    <row r="48" s="1" customFormat="1" ht="30" customHeight="1" spans="1:10">
      <c r="A48" s="6" t="s">
        <v>712</v>
      </c>
      <c r="B48" s="6"/>
      <c r="C48" s="6"/>
      <c r="D48" s="6"/>
      <c r="E48" s="6"/>
      <c r="F48" s="6"/>
      <c r="G48" s="6"/>
      <c r="H48" s="6">
        <v>100</v>
      </c>
      <c r="I48" s="6">
        <v>98</v>
      </c>
      <c r="J48" s="6" t="s">
        <v>713</v>
      </c>
    </row>
    <row r="49" s="1" customFormat="1" ht="30" customHeight="1"/>
    <row r="50" s="1" customFormat="1" ht="30" customHeight="1" spans="1:10">
      <c r="A50" s="6" t="s">
        <v>679</v>
      </c>
      <c r="B50" s="6"/>
      <c r="C50" s="7" t="s">
        <v>623</v>
      </c>
      <c r="D50" s="7"/>
      <c r="E50" s="7"/>
      <c r="F50" s="7"/>
      <c r="G50" s="7"/>
      <c r="H50" s="7"/>
      <c r="I50" s="7"/>
      <c r="J50" s="7"/>
    </row>
    <row r="51" s="1" customFormat="1" ht="30" customHeight="1" spans="1:10">
      <c r="A51" s="6" t="s">
        <v>680</v>
      </c>
      <c r="B51" s="6"/>
      <c r="C51" s="8" t="s">
        <v>681</v>
      </c>
      <c r="D51" s="8"/>
      <c r="E51" s="8"/>
      <c r="F51" s="6" t="s">
        <v>682</v>
      </c>
      <c r="G51" s="7" t="s">
        <v>592</v>
      </c>
      <c r="H51" s="7"/>
      <c r="I51" s="7"/>
      <c r="J51" s="7"/>
    </row>
    <row r="52" s="1" customFormat="1" ht="30" customHeight="1" spans="1:10">
      <c r="A52" s="6" t="s">
        <v>683</v>
      </c>
      <c r="B52" s="6"/>
      <c r="C52" s="6"/>
      <c r="D52" s="6" t="s">
        <v>684</v>
      </c>
      <c r="E52" s="6" t="s">
        <v>506</v>
      </c>
      <c r="F52" s="6" t="s">
        <v>685</v>
      </c>
      <c r="G52" s="6" t="s">
        <v>686</v>
      </c>
      <c r="H52" s="6" t="s">
        <v>687</v>
      </c>
      <c r="I52" s="6" t="s">
        <v>688</v>
      </c>
      <c r="J52" s="6"/>
    </row>
    <row r="53" s="1" customFormat="1" ht="30" customHeight="1" spans="1:10">
      <c r="A53" s="6"/>
      <c r="B53" s="6"/>
      <c r="C53" s="9" t="s">
        <v>689</v>
      </c>
      <c r="D53" s="10">
        <v>34.58</v>
      </c>
      <c r="E53" s="10">
        <v>34.58</v>
      </c>
      <c r="F53" s="10">
        <v>34.58</v>
      </c>
      <c r="G53" s="6">
        <v>10</v>
      </c>
      <c r="H53" s="11" t="s">
        <v>640</v>
      </c>
      <c r="I53" s="13">
        <v>99</v>
      </c>
      <c r="J53" s="13"/>
    </row>
    <row r="54" s="1" customFormat="1" ht="30" customHeight="1" spans="1:10">
      <c r="A54" s="6"/>
      <c r="B54" s="6"/>
      <c r="C54" s="9" t="s">
        <v>690</v>
      </c>
      <c r="D54" s="10">
        <v>34.58</v>
      </c>
      <c r="E54" s="10">
        <v>34.58</v>
      </c>
      <c r="F54" s="10">
        <v>34.58</v>
      </c>
      <c r="G54" s="6" t="s">
        <v>510</v>
      </c>
      <c r="H54" s="11" t="s">
        <v>640</v>
      </c>
      <c r="I54" s="13" t="s">
        <v>510</v>
      </c>
      <c r="J54" s="13"/>
    </row>
    <row r="55" s="1" customFormat="1" ht="30" customHeight="1" spans="1:10">
      <c r="A55" s="6"/>
      <c r="B55" s="6"/>
      <c r="C55" s="9" t="s">
        <v>691</v>
      </c>
      <c r="D55" s="12"/>
      <c r="E55" s="12"/>
      <c r="F55" s="12"/>
      <c r="G55" s="6" t="s">
        <v>510</v>
      </c>
      <c r="H55" s="12"/>
      <c r="I55" s="13" t="s">
        <v>510</v>
      </c>
      <c r="J55" s="13"/>
    </row>
    <row r="56" s="1" customFormat="1" ht="30" customHeight="1" spans="1:10">
      <c r="A56" s="6"/>
      <c r="B56" s="6"/>
      <c r="C56" s="9" t="s">
        <v>692</v>
      </c>
      <c r="D56" s="13" t="s">
        <v>510</v>
      </c>
      <c r="E56" s="13" t="s">
        <v>510</v>
      </c>
      <c r="F56" s="13" t="s">
        <v>510</v>
      </c>
      <c r="G56" s="6" t="s">
        <v>510</v>
      </c>
      <c r="H56" s="12"/>
      <c r="I56" s="13" t="s">
        <v>510</v>
      </c>
      <c r="J56" s="13"/>
    </row>
    <row r="57" s="1" customFormat="1" ht="30" customHeight="1" spans="1:10">
      <c r="A57" s="6" t="s">
        <v>693</v>
      </c>
      <c r="B57" s="6" t="s">
        <v>694</v>
      </c>
      <c r="C57" s="6"/>
      <c r="D57" s="6"/>
      <c r="E57" s="6"/>
      <c r="F57" s="13" t="s">
        <v>601</v>
      </c>
      <c r="G57" s="13"/>
      <c r="H57" s="13"/>
      <c r="I57" s="13"/>
      <c r="J57" s="13"/>
    </row>
    <row r="58" s="1" customFormat="1" ht="30" customHeight="1" spans="1:10">
      <c r="A58" s="6"/>
      <c r="B58" s="41" t="s">
        <v>718</v>
      </c>
      <c r="C58" s="42"/>
      <c r="D58" s="42"/>
      <c r="E58" s="43"/>
      <c r="F58" s="44" t="s">
        <v>719</v>
      </c>
      <c r="G58" s="44"/>
      <c r="H58" s="44"/>
      <c r="I58" s="44"/>
      <c r="J58" s="44"/>
    </row>
    <row r="59" s="1" customFormat="1" ht="30" customHeight="1" spans="1:10">
      <c r="A59" s="18" t="s">
        <v>697</v>
      </c>
      <c r="B59" s="19"/>
      <c r="C59" s="20"/>
      <c r="D59" s="18" t="s">
        <v>698</v>
      </c>
      <c r="E59" s="19"/>
      <c r="F59" s="20"/>
      <c r="G59" s="21" t="s">
        <v>633</v>
      </c>
      <c r="H59" s="21" t="s">
        <v>686</v>
      </c>
      <c r="I59" s="21" t="s">
        <v>688</v>
      </c>
      <c r="J59" s="21" t="s">
        <v>634</v>
      </c>
    </row>
    <row r="60" s="1" customFormat="1" ht="30" customHeight="1" spans="1:10">
      <c r="A60" s="22" t="s">
        <v>627</v>
      </c>
      <c r="B60" s="6" t="s">
        <v>628</v>
      </c>
      <c r="C60" s="6" t="s">
        <v>629</v>
      </c>
      <c r="D60" s="6" t="s">
        <v>630</v>
      </c>
      <c r="E60" s="6" t="s">
        <v>631</v>
      </c>
      <c r="F60" s="23" t="s">
        <v>632</v>
      </c>
      <c r="G60" s="24"/>
      <c r="H60" s="24"/>
      <c r="I60" s="24"/>
      <c r="J60" s="24"/>
    </row>
    <row r="61" s="1" customFormat="1" ht="30" customHeight="1" spans="1:10">
      <c r="A61" s="25" t="s">
        <v>635</v>
      </c>
      <c r="B61" s="26" t="s">
        <v>636</v>
      </c>
      <c r="C61" s="27" t="s">
        <v>720</v>
      </c>
      <c r="D61" s="187" t="s">
        <v>638</v>
      </c>
      <c r="E61" s="28" t="s">
        <v>11</v>
      </c>
      <c r="F61" s="29" t="s">
        <v>721</v>
      </c>
      <c r="G61" s="33">
        <v>1</v>
      </c>
      <c r="H61" s="24">
        <v>20</v>
      </c>
      <c r="I61" s="24">
        <v>20</v>
      </c>
      <c r="J61" s="24"/>
    </row>
    <row r="62" s="1" customFormat="1" ht="30" customHeight="1" spans="1:10">
      <c r="A62" s="25"/>
      <c r="B62" s="26" t="s">
        <v>644</v>
      </c>
      <c r="C62" s="27" t="s">
        <v>722</v>
      </c>
      <c r="D62" s="31"/>
      <c r="E62" s="32">
        <v>1</v>
      </c>
      <c r="F62" s="29" t="s">
        <v>670</v>
      </c>
      <c r="G62" s="33">
        <v>1</v>
      </c>
      <c r="H62" s="34">
        <v>10</v>
      </c>
      <c r="I62" s="34">
        <v>10</v>
      </c>
      <c r="J62" s="24"/>
    </row>
    <row r="63" s="1" customFormat="1" ht="30" customHeight="1" spans="1:10">
      <c r="A63" s="25"/>
      <c r="B63" s="26" t="s">
        <v>647</v>
      </c>
      <c r="C63" s="27" t="s">
        <v>701</v>
      </c>
      <c r="D63" s="31"/>
      <c r="E63" s="32">
        <v>1</v>
      </c>
      <c r="F63" s="29" t="s">
        <v>670</v>
      </c>
      <c r="G63" s="33">
        <v>1</v>
      </c>
      <c r="H63" s="34">
        <v>10</v>
      </c>
      <c r="I63" s="34">
        <v>10</v>
      </c>
      <c r="J63" s="24"/>
    </row>
    <row r="64" s="1" customFormat="1" ht="30" customHeight="1" spans="1:10">
      <c r="A64" s="25"/>
      <c r="B64" s="25" t="s">
        <v>650</v>
      </c>
      <c r="C64" s="27" t="s">
        <v>723</v>
      </c>
      <c r="D64" s="31"/>
      <c r="E64" s="32">
        <v>1</v>
      </c>
      <c r="F64" s="29" t="s">
        <v>670</v>
      </c>
      <c r="G64" s="33">
        <v>1</v>
      </c>
      <c r="H64" s="23">
        <v>10</v>
      </c>
      <c r="I64" s="23">
        <v>10</v>
      </c>
      <c r="J64" s="47"/>
    </row>
    <row r="65" s="1" customFormat="1" ht="30" customHeight="1" spans="1:10">
      <c r="A65" s="25" t="s">
        <v>652</v>
      </c>
      <c r="B65" s="25" t="s">
        <v>653</v>
      </c>
      <c r="C65" s="27" t="s">
        <v>724</v>
      </c>
      <c r="D65" s="31"/>
      <c r="E65" s="32">
        <v>1</v>
      </c>
      <c r="F65" s="29" t="s">
        <v>670</v>
      </c>
      <c r="G65" s="33">
        <v>1</v>
      </c>
      <c r="H65" s="34">
        <v>10</v>
      </c>
      <c r="I65" s="34">
        <v>10</v>
      </c>
      <c r="J65" s="23"/>
    </row>
    <row r="66" s="1" customFormat="1" ht="30" customHeight="1" spans="1:10">
      <c r="A66" s="25"/>
      <c r="B66" s="25" t="s">
        <v>657</v>
      </c>
      <c r="C66" s="27" t="s">
        <v>725</v>
      </c>
      <c r="D66" s="31"/>
      <c r="E66" s="35" t="s">
        <v>726</v>
      </c>
      <c r="F66" s="29" t="s">
        <v>670</v>
      </c>
      <c r="G66" s="35" t="s">
        <v>726</v>
      </c>
      <c r="H66" s="34">
        <v>10</v>
      </c>
      <c r="I66" s="34">
        <v>10</v>
      </c>
      <c r="J66" s="24"/>
    </row>
    <row r="67" s="1" customFormat="1" ht="30" customHeight="1" spans="1:10">
      <c r="A67" s="25"/>
      <c r="B67" s="25" t="s">
        <v>662</v>
      </c>
      <c r="C67" s="27" t="s">
        <v>727</v>
      </c>
      <c r="D67" s="31"/>
      <c r="E67" s="49">
        <v>0.9</v>
      </c>
      <c r="F67" s="23" t="s">
        <v>670</v>
      </c>
      <c r="G67" s="33">
        <v>0.9</v>
      </c>
      <c r="H67" s="24">
        <v>10</v>
      </c>
      <c r="I67" s="24">
        <v>10</v>
      </c>
      <c r="J67" s="24"/>
    </row>
    <row r="68" s="1" customFormat="1" ht="30" customHeight="1" spans="1:10">
      <c r="A68" s="25"/>
      <c r="B68" s="36" t="s">
        <v>664</v>
      </c>
      <c r="C68" s="27" t="s">
        <v>706</v>
      </c>
      <c r="D68" s="31"/>
      <c r="E68" s="35" t="s">
        <v>707</v>
      </c>
      <c r="F68" s="29"/>
      <c r="G68" s="34" t="str">
        <f>E68&amp;F68</f>
        <v>明显</v>
      </c>
      <c r="H68" s="34">
        <v>10</v>
      </c>
      <c r="I68" s="34">
        <v>9</v>
      </c>
      <c r="J68" s="24"/>
    </row>
    <row r="69" s="1" customFormat="1" ht="30" customHeight="1" spans="1:10">
      <c r="A69" s="37" t="s">
        <v>668</v>
      </c>
      <c r="B69" s="38" t="s">
        <v>669</v>
      </c>
      <c r="C69" s="27" t="s">
        <v>708</v>
      </c>
      <c r="D69" s="31"/>
      <c r="E69" s="35" t="s">
        <v>728</v>
      </c>
      <c r="F69" s="29" t="s">
        <v>670</v>
      </c>
      <c r="G69" s="34" t="str">
        <f>E69&amp;F69</f>
        <v>95%</v>
      </c>
      <c r="H69" s="34">
        <v>10</v>
      </c>
      <c r="I69" s="34">
        <v>10</v>
      </c>
      <c r="J69" s="48" t="s">
        <v>710</v>
      </c>
    </row>
    <row r="70" s="1" customFormat="1" ht="30" customHeight="1" spans="1:10">
      <c r="A70" s="6" t="s">
        <v>711</v>
      </c>
      <c r="B70" s="6"/>
      <c r="C70" s="6"/>
      <c r="D70" s="39" t="s">
        <v>672</v>
      </c>
      <c r="E70" s="39"/>
      <c r="F70" s="39"/>
      <c r="G70" s="39"/>
      <c r="H70" s="39"/>
      <c r="I70" s="39"/>
      <c r="J70" s="39"/>
    </row>
    <row r="71" s="1" customFormat="1" ht="30" customHeight="1" spans="1:10">
      <c r="A71" s="6" t="s">
        <v>712</v>
      </c>
      <c r="B71" s="6"/>
      <c r="C71" s="6"/>
      <c r="D71" s="6"/>
      <c r="E71" s="6"/>
      <c r="F71" s="6"/>
      <c r="G71" s="6"/>
      <c r="H71" s="6">
        <v>100</v>
      </c>
      <c r="I71" s="6">
        <v>99</v>
      </c>
      <c r="J71" s="6" t="s">
        <v>713</v>
      </c>
    </row>
    <row r="72" s="1" customFormat="1" ht="30" customHeight="1" spans="1:10">
      <c r="A72" s="40"/>
      <c r="B72" s="40"/>
      <c r="C72" s="40"/>
      <c r="D72" s="40"/>
      <c r="E72" s="40"/>
      <c r="F72" s="40"/>
      <c r="G72" s="40"/>
      <c r="H72" s="40"/>
      <c r="I72" s="40"/>
      <c r="J72" s="40"/>
    </row>
    <row r="73" s="1" customFormat="1" ht="30" customHeight="1" spans="1:10">
      <c r="A73" s="6" t="s">
        <v>679</v>
      </c>
      <c r="B73" s="6"/>
      <c r="C73" s="7" t="s">
        <v>624</v>
      </c>
      <c r="D73" s="7"/>
      <c r="E73" s="7"/>
      <c r="F73" s="7"/>
      <c r="G73" s="7"/>
      <c r="H73" s="7"/>
      <c r="I73" s="7"/>
      <c r="J73" s="7"/>
    </row>
    <row r="74" s="1" customFormat="1" ht="30" customHeight="1" spans="1:10">
      <c r="A74" s="6" t="s">
        <v>680</v>
      </c>
      <c r="B74" s="6"/>
      <c r="C74" s="8" t="s">
        <v>681</v>
      </c>
      <c r="D74" s="8"/>
      <c r="E74" s="8"/>
      <c r="F74" s="6" t="s">
        <v>682</v>
      </c>
      <c r="G74" s="7" t="s">
        <v>592</v>
      </c>
      <c r="H74" s="7"/>
      <c r="I74" s="7"/>
      <c r="J74" s="7"/>
    </row>
    <row r="75" s="1" customFormat="1" ht="30" customHeight="1" spans="1:10">
      <c r="A75" s="6" t="s">
        <v>683</v>
      </c>
      <c r="B75" s="6"/>
      <c r="C75" s="6"/>
      <c r="D75" s="6" t="s">
        <v>684</v>
      </c>
      <c r="E75" s="6" t="s">
        <v>506</v>
      </c>
      <c r="F75" s="6" t="s">
        <v>685</v>
      </c>
      <c r="G75" s="6" t="s">
        <v>686</v>
      </c>
      <c r="H75" s="6" t="s">
        <v>687</v>
      </c>
      <c r="I75" s="6" t="s">
        <v>688</v>
      </c>
      <c r="J75" s="6"/>
    </row>
    <row r="76" s="1" customFormat="1" ht="30" customHeight="1" spans="1:10">
      <c r="A76" s="6"/>
      <c r="B76" s="6"/>
      <c r="C76" s="9" t="s">
        <v>689</v>
      </c>
      <c r="D76" s="10">
        <v>7.845</v>
      </c>
      <c r="E76" s="10">
        <v>7.845</v>
      </c>
      <c r="F76" s="10">
        <v>7.845</v>
      </c>
      <c r="G76" s="6">
        <v>10</v>
      </c>
      <c r="H76" s="11" t="s">
        <v>640</v>
      </c>
      <c r="I76" s="13">
        <v>99</v>
      </c>
      <c r="J76" s="13"/>
    </row>
    <row r="77" s="1" customFormat="1" ht="30" customHeight="1" spans="1:10">
      <c r="A77" s="6"/>
      <c r="B77" s="6"/>
      <c r="C77" s="9" t="s">
        <v>690</v>
      </c>
      <c r="D77" s="10">
        <v>7.845</v>
      </c>
      <c r="E77" s="10">
        <v>7.845</v>
      </c>
      <c r="F77" s="10">
        <v>7.845</v>
      </c>
      <c r="G77" s="6" t="s">
        <v>510</v>
      </c>
      <c r="H77" s="11" t="s">
        <v>640</v>
      </c>
      <c r="I77" s="13" t="s">
        <v>510</v>
      </c>
      <c r="J77" s="13"/>
    </row>
    <row r="78" s="1" customFormat="1" ht="30" customHeight="1" spans="1:10">
      <c r="A78" s="6"/>
      <c r="B78" s="6"/>
      <c r="C78" s="9" t="s">
        <v>691</v>
      </c>
      <c r="D78" s="12"/>
      <c r="E78" s="12"/>
      <c r="F78" s="12"/>
      <c r="G78" s="6" t="s">
        <v>510</v>
      </c>
      <c r="H78" s="12"/>
      <c r="I78" s="13" t="s">
        <v>510</v>
      </c>
      <c r="J78" s="13"/>
    </row>
    <row r="79" s="1" customFormat="1" ht="30" customHeight="1" spans="1:10">
      <c r="A79" s="6"/>
      <c r="B79" s="6"/>
      <c r="C79" s="9" t="s">
        <v>692</v>
      </c>
      <c r="D79" s="13" t="s">
        <v>510</v>
      </c>
      <c r="E79" s="13" t="s">
        <v>510</v>
      </c>
      <c r="F79" s="13" t="s">
        <v>510</v>
      </c>
      <c r="G79" s="6" t="s">
        <v>510</v>
      </c>
      <c r="H79" s="12"/>
      <c r="I79" s="13" t="s">
        <v>510</v>
      </c>
      <c r="J79" s="13"/>
    </row>
    <row r="80" s="1" customFormat="1" ht="30" customHeight="1" spans="1:10">
      <c r="A80" s="6" t="s">
        <v>693</v>
      </c>
      <c r="B80" s="6" t="s">
        <v>694</v>
      </c>
      <c r="C80" s="6"/>
      <c r="D80" s="6"/>
      <c r="E80" s="6"/>
      <c r="F80" s="13" t="s">
        <v>601</v>
      </c>
      <c r="G80" s="13"/>
      <c r="H80" s="13"/>
      <c r="I80" s="13"/>
      <c r="J80" s="13"/>
    </row>
    <row r="81" s="1" customFormat="1" ht="63" customHeight="1" spans="1:10">
      <c r="A81" s="6"/>
      <c r="B81" s="41" t="s">
        <v>729</v>
      </c>
      <c r="C81" s="42"/>
      <c r="D81" s="42"/>
      <c r="E81" s="43"/>
      <c r="F81" s="44" t="s">
        <v>730</v>
      </c>
      <c r="G81" s="44"/>
      <c r="H81" s="44"/>
      <c r="I81" s="44"/>
      <c r="J81" s="44"/>
    </row>
    <row r="82" s="1" customFormat="1" ht="30" customHeight="1" spans="1:10">
      <c r="A82" s="18" t="s">
        <v>697</v>
      </c>
      <c r="B82" s="19"/>
      <c r="C82" s="20"/>
      <c r="D82" s="18" t="s">
        <v>698</v>
      </c>
      <c r="E82" s="19"/>
      <c r="F82" s="20"/>
      <c r="G82" s="21" t="s">
        <v>633</v>
      </c>
      <c r="H82" s="21" t="s">
        <v>686</v>
      </c>
      <c r="I82" s="21" t="s">
        <v>688</v>
      </c>
      <c r="J82" s="21" t="s">
        <v>634</v>
      </c>
    </row>
    <row r="83" s="1" customFormat="1" ht="30" customHeight="1" spans="1:10">
      <c r="A83" s="22" t="s">
        <v>627</v>
      </c>
      <c r="B83" s="6" t="s">
        <v>628</v>
      </c>
      <c r="C83" s="6" t="s">
        <v>629</v>
      </c>
      <c r="D83" s="6" t="s">
        <v>630</v>
      </c>
      <c r="E83" s="6" t="s">
        <v>631</v>
      </c>
      <c r="F83" s="23" t="s">
        <v>632</v>
      </c>
      <c r="G83" s="24"/>
      <c r="H83" s="24"/>
      <c r="I83" s="24"/>
      <c r="J83" s="24"/>
    </row>
    <row r="84" s="1" customFormat="1" ht="30" customHeight="1" spans="1:10">
      <c r="A84" s="25" t="s">
        <v>635</v>
      </c>
      <c r="B84" s="26" t="s">
        <v>636</v>
      </c>
      <c r="C84" s="27" t="s">
        <v>699</v>
      </c>
      <c r="D84" s="187" t="s">
        <v>638</v>
      </c>
      <c r="E84" s="28" t="s">
        <v>642</v>
      </c>
      <c r="F84" s="29" t="s">
        <v>643</v>
      </c>
      <c r="G84" s="30" t="s">
        <v>642</v>
      </c>
      <c r="H84" s="24">
        <v>20</v>
      </c>
      <c r="I84" s="24">
        <v>20</v>
      </c>
      <c r="J84" s="24"/>
    </row>
    <row r="85" s="1" customFormat="1" ht="30" customHeight="1" spans="1:10">
      <c r="A85" s="25"/>
      <c r="B85" s="26" t="s">
        <v>644</v>
      </c>
      <c r="C85" s="27" t="s">
        <v>700</v>
      </c>
      <c r="D85" s="31"/>
      <c r="E85" s="32">
        <v>1</v>
      </c>
      <c r="F85" s="29" t="s">
        <v>670</v>
      </c>
      <c r="G85" s="33">
        <v>1</v>
      </c>
      <c r="H85" s="34">
        <v>10</v>
      </c>
      <c r="I85" s="34">
        <v>10</v>
      </c>
      <c r="J85" s="24"/>
    </row>
    <row r="86" s="1" customFormat="1" ht="30" customHeight="1" spans="1:10">
      <c r="A86" s="25"/>
      <c r="B86" s="26" t="s">
        <v>647</v>
      </c>
      <c r="C86" s="27" t="s">
        <v>731</v>
      </c>
      <c r="D86" s="31"/>
      <c r="E86" s="32">
        <v>1</v>
      </c>
      <c r="F86" s="29" t="s">
        <v>670</v>
      </c>
      <c r="G86" s="33">
        <v>1</v>
      </c>
      <c r="H86" s="34">
        <v>10</v>
      </c>
      <c r="I86" s="34">
        <v>10</v>
      </c>
      <c r="J86" s="24"/>
    </row>
    <row r="87" s="1" customFormat="1" ht="30" customHeight="1" spans="1:10">
      <c r="A87" s="25"/>
      <c r="B87" s="25" t="s">
        <v>650</v>
      </c>
      <c r="C87" s="1" t="s">
        <v>732</v>
      </c>
      <c r="D87" s="31"/>
      <c r="E87" s="32">
        <v>1</v>
      </c>
      <c r="F87" s="29" t="s">
        <v>670</v>
      </c>
      <c r="G87" s="33">
        <v>1</v>
      </c>
      <c r="H87" s="23">
        <v>10</v>
      </c>
      <c r="I87" s="23">
        <v>10</v>
      </c>
      <c r="J87" s="47"/>
    </row>
    <row r="88" s="1" customFormat="1" ht="30" customHeight="1" spans="1:10">
      <c r="A88" s="25" t="s">
        <v>652</v>
      </c>
      <c r="B88" s="25" t="s">
        <v>653</v>
      </c>
      <c r="C88" s="27" t="s">
        <v>703</v>
      </c>
      <c r="D88" s="31"/>
      <c r="E88" s="32">
        <v>1</v>
      </c>
      <c r="F88" s="29" t="s">
        <v>670</v>
      </c>
      <c r="G88" s="33">
        <v>1</v>
      </c>
      <c r="H88" s="34">
        <v>10</v>
      </c>
      <c r="I88" s="34">
        <v>10</v>
      </c>
      <c r="J88" s="23"/>
    </row>
    <row r="89" s="1" customFormat="1" ht="30" customHeight="1" spans="1:10">
      <c r="A89" s="25"/>
      <c r="B89" s="25" t="s">
        <v>657</v>
      </c>
      <c r="C89" s="27" t="s">
        <v>733</v>
      </c>
      <c r="D89" s="31"/>
      <c r="E89" s="35" t="s">
        <v>705</v>
      </c>
      <c r="F89" s="29" t="s">
        <v>670</v>
      </c>
      <c r="G89" s="34" t="str">
        <f>E89&amp;F89</f>
        <v>90%</v>
      </c>
      <c r="H89" s="34">
        <v>10</v>
      </c>
      <c r="I89" s="34">
        <v>10</v>
      </c>
      <c r="J89" s="24"/>
    </row>
    <row r="90" s="1" customFormat="1" ht="30" customHeight="1" spans="1:10">
      <c r="A90" s="25"/>
      <c r="B90" s="25" t="s">
        <v>662</v>
      </c>
      <c r="C90" s="50" t="s">
        <v>734</v>
      </c>
      <c r="D90" s="31"/>
      <c r="E90" s="6" t="s">
        <v>660</v>
      </c>
      <c r="F90" s="29"/>
      <c r="G90" s="6" t="s">
        <v>660</v>
      </c>
      <c r="H90" s="24">
        <v>10</v>
      </c>
      <c r="I90" s="24">
        <v>9</v>
      </c>
      <c r="J90" s="24"/>
    </row>
    <row r="91" s="1" customFormat="1" ht="30" customHeight="1" spans="1:10">
      <c r="A91" s="25"/>
      <c r="B91" s="36" t="s">
        <v>664</v>
      </c>
      <c r="C91" s="27" t="s">
        <v>706</v>
      </c>
      <c r="D91" s="31"/>
      <c r="E91" s="35" t="s">
        <v>707</v>
      </c>
      <c r="F91" s="29"/>
      <c r="G91" s="35" t="s">
        <v>707</v>
      </c>
      <c r="H91" s="34">
        <v>10</v>
      </c>
      <c r="I91" s="34">
        <v>10</v>
      </c>
      <c r="J91" s="24"/>
    </row>
    <row r="92" s="1" customFormat="1" ht="30" customHeight="1" spans="1:10">
      <c r="A92" s="37" t="s">
        <v>668</v>
      </c>
      <c r="B92" s="38" t="s">
        <v>669</v>
      </c>
      <c r="C92" s="50" t="s">
        <v>735</v>
      </c>
      <c r="D92" s="31"/>
      <c r="E92" s="35" t="s">
        <v>640</v>
      </c>
      <c r="F92" s="29" t="s">
        <v>670</v>
      </c>
      <c r="G92" s="35" t="s">
        <v>640</v>
      </c>
      <c r="H92" s="34">
        <v>10</v>
      </c>
      <c r="I92" s="34">
        <v>10</v>
      </c>
      <c r="J92" s="48" t="s">
        <v>710</v>
      </c>
    </row>
    <row r="93" s="1" customFormat="1" ht="30" customHeight="1" spans="1:10">
      <c r="A93" s="6" t="s">
        <v>711</v>
      </c>
      <c r="B93" s="6"/>
      <c r="C93" s="6"/>
      <c r="D93" s="39" t="s">
        <v>672</v>
      </c>
      <c r="E93" s="39"/>
      <c r="F93" s="39"/>
      <c r="G93" s="39"/>
      <c r="H93" s="39"/>
      <c r="I93" s="39"/>
      <c r="J93" s="39"/>
    </row>
    <row r="94" s="1" customFormat="1" ht="30" customHeight="1" spans="1:10">
      <c r="A94" s="6" t="s">
        <v>712</v>
      </c>
      <c r="B94" s="6"/>
      <c r="C94" s="6"/>
      <c r="D94" s="6"/>
      <c r="E94" s="6"/>
      <c r="F94" s="6"/>
      <c r="G94" s="6"/>
      <c r="H94" s="6">
        <v>100</v>
      </c>
      <c r="I94" s="6">
        <v>99</v>
      </c>
      <c r="J94" s="6" t="s">
        <v>713</v>
      </c>
    </row>
    <row r="95" s="1" customFormat="1" ht="30" customHeight="1" spans="1:10">
      <c r="A95" s="40"/>
      <c r="B95" s="40"/>
      <c r="C95" s="40"/>
      <c r="D95" s="40"/>
      <c r="E95" s="40"/>
      <c r="F95" s="40"/>
      <c r="G95" s="40"/>
      <c r="H95" s="40"/>
      <c r="I95" s="40"/>
      <c r="J95" s="40"/>
    </row>
    <row r="96" s="1" customFormat="1" ht="30" customHeight="1" spans="1:10">
      <c r="A96" s="6" t="s">
        <v>679</v>
      </c>
      <c r="B96" s="6"/>
      <c r="C96" s="7" t="s">
        <v>625</v>
      </c>
      <c r="D96" s="7"/>
      <c r="E96" s="7"/>
      <c r="F96" s="7"/>
      <c r="G96" s="7"/>
      <c r="H96" s="7"/>
      <c r="I96" s="7"/>
      <c r="J96" s="7"/>
    </row>
    <row r="97" s="1" customFormat="1" ht="30" customHeight="1" spans="1:10">
      <c r="A97" s="6" t="s">
        <v>680</v>
      </c>
      <c r="B97" s="6"/>
      <c r="C97" s="8" t="s">
        <v>681</v>
      </c>
      <c r="D97" s="8"/>
      <c r="E97" s="8"/>
      <c r="F97" s="6" t="s">
        <v>682</v>
      </c>
      <c r="G97" s="7" t="s">
        <v>592</v>
      </c>
      <c r="H97" s="7"/>
      <c r="I97" s="7"/>
      <c r="J97" s="7"/>
    </row>
    <row r="98" s="1" customFormat="1" ht="30" customHeight="1" spans="1:10">
      <c r="A98" s="6" t="s">
        <v>683</v>
      </c>
      <c r="B98" s="6"/>
      <c r="C98" s="6"/>
      <c r="D98" s="6" t="s">
        <v>684</v>
      </c>
      <c r="E98" s="6" t="s">
        <v>506</v>
      </c>
      <c r="F98" s="6" t="s">
        <v>685</v>
      </c>
      <c r="G98" s="6" t="s">
        <v>686</v>
      </c>
      <c r="H98" s="6" t="s">
        <v>687</v>
      </c>
      <c r="I98" s="6" t="s">
        <v>688</v>
      </c>
      <c r="J98" s="6"/>
    </row>
    <row r="99" s="1" customFormat="1" ht="30" customHeight="1" spans="1:10">
      <c r="A99" s="6"/>
      <c r="B99" s="6"/>
      <c r="C99" s="9" t="s">
        <v>689</v>
      </c>
      <c r="D99" s="10">
        <v>11.176329</v>
      </c>
      <c r="E99" s="10">
        <v>11.176329</v>
      </c>
      <c r="F99" s="10">
        <v>11.176329</v>
      </c>
      <c r="G99" s="6">
        <v>10</v>
      </c>
      <c r="H99" s="11" t="s">
        <v>640</v>
      </c>
      <c r="I99" s="13">
        <v>99</v>
      </c>
      <c r="J99" s="13"/>
    </row>
    <row r="100" s="1" customFormat="1" ht="30" customHeight="1" spans="1:10">
      <c r="A100" s="6"/>
      <c r="B100" s="6"/>
      <c r="C100" s="9" t="s">
        <v>690</v>
      </c>
      <c r="D100" s="10">
        <v>11.176329</v>
      </c>
      <c r="E100" s="10">
        <v>11.176329</v>
      </c>
      <c r="F100" s="10">
        <v>11.176329</v>
      </c>
      <c r="G100" s="6" t="s">
        <v>510</v>
      </c>
      <c r="H100" s="11" t="s">
        <v>640</v>
      </c>
      <c r="I100" s="13" t="s">
        <v>510</v>
      </c>
      <c r="J100" s="13"/>
    </row>
    <row r="101" s="1" customFormat="1" ht="30" customHeight="1" spans="1:10">
      <c r="A101" s="6"/>
      <c r="B101" s="6"/>
      <c r="C101" s="9" t="s">
        <v>691</v>
      </c>
      <c r="D101" s="12"/>
      <c r="E101" s="12"/>
      <c r="F101" s="12"/>
      <c r="G101" s="6" t="s">
        <v>510</v>
      </c>
      <c r="H101" s="12"/>
      <c r="I101" s="13" t="s">
        <v>510</v>
      </c>
      <c r="J101" s="13"/>
    </row>
    <row r="102" s="1" customFormat="1" ht="30" customHeight="1" spans="1:10">
      <c r="A102" s="6"/>
      <c r="B102" s="6"/>
      <c r="C102" s="9" t="s">
        <v>692</v>
      </c>
      <c r="D102" s="13" t="s">
        <v>510</v>
      </c>
      <c r="E102" s="13" t="s">
        <v>510</v>
      </c>
      <c r="F102" s="13" t="s">
        <v>510</v>
      </c>
      <c r="G102" s="6" t="s">
        <v>510</v>
      </c>
      <c r="H102" s="12"/>
      <c r="I102" s="13" t="s">
        <v>510</v>
      </c>
      <c r="J102" s="13"/>
    </row>
    <row r="103" s="1" customFormat="1" ht="30" customHeight="1" spans="1:10">
      <c r="A103" s="6" t="s">
        <v>693</v>
      </c>
      <c r="B103" s="6" t="s">
        <v>694</v>
      </c>
      <c r="C103" s="6"/>
      <c r="D103" s="6"/>
      <c r="E103" s="6"/>
      <c r="F103" s="13" t="s">
        <v>601</v>
      </c>
      <c r="G103" s="13"/>
      <c r="H103" s="13"/>
      <c r="I103" s="13"/>
      <c r="J103" s="13"/>
    </row>
    <row r="104" s="1" customFormat="1" ht="67" customHeight="1" spans="1:10">
      <c r="A104" s="6"/>
      <c r="B104" s="41" t="s">
        <v>736</v>
      </c>
      <c r="C104" s="42"/>
      <c r="D104" s="42"/>
      <c r="E104" s="43"/>
      <c r="F104" s="44" t="s">
        <v>737</v>
      </c>
      <c r="G104" s="44"/>
      <c r="H104" s="44"/>
      <c r="I104" s="44"/>
      <c r="J104" s="44"/>
    </row>
    <row r="105" s="1" customFormat="1" ht="30" customHeight="1" spans="1:10">
      <c r="A105" s="18" t="s">
        <v>697</v>
      </c>
      <c r="B105" s="19"/>
      <c r="C105" s="20"/>
      <c r="D105" s="18" t="s">
        <v>698</v>
      </c>
      <c r="E105" s="19"/>
      <c r="F105" s="20"/>
      <c r="G105" s="21" t="s">
        <v>633</v>
      </c>
      <c r="H105" s="21" t="s">
        <v>686</v>
      </c>
      <c r="I105" s="21" t="s">
        <v>688</v>
      </c>
      <c r="J105" s="21" t="s">
        <v>634</v>
      </c>
    </row>
    <row r="106" s="1" customFormat="1" ht="30" customHeight="1" spans="1:10">
      <c r="A106" s="22" t="s">
        <v>627</v>
      </c>
      <c r="B106" s="6" t="s">
        <v>628</v>
      </c>
      <c r="C106" s="6" t="s">
        <v>629</v>
      </c>
      <c r="D106" s="6" t="s">
        <v>630</v>
      </c>
      <c r="E106" s="6" t="s">
        <v>631</v>
      </c>
      <c r="F106" s="23" t="s">
        <v>632</v>
      </c>
      <c r="G106" s="24"/>
      <c r="H106" s="24"/>
      <c r="I106" s="24"/>
      <c r="J106" s="24"/>
    </row>
    <row r="107" s="1" customFormat="1" ht="30" customHeight="1" spans="1:10">
      <c r="A107" s="25" t="s">
        <v>635</v>
      </c>
      <c r="B107" s="26" t="s">
        <v>636</v>
      </c>
      <c r="C107" s="27" t="s">
        <v>738</v>
      </c>
      <c r="D107" s="187" t="s">
        <v>638</v>
      </c>
      <c r="E107" s="28" t="s">
        <v>642</v>
      </c>
      <c r="F107" s="29" t="s">
        <v>643</v>
      </c>
      <c r="G107" s="30" t="s">
        <v>642</v>
      </c>
      <c r="H107" s="24">
        <v>20</v>
      </c>
      <c r="I107" s="24">
        <v>20</v>
      </c>
      <c r="J107" s="24"/>
    </row>
    <row r="108" s="1" customFormat="1" ht="30" customHeight="1" spans="1:10">
      <c r="A108" s="25"/>
      <c r="B108" s="26" t="s">
        <v>644</v>
      </c>
      <c r="C108" s="27" t="s">
        <v>739</v>
      </c>
      <c r="D108" s="31"/>
      <c r="E108" s="51">
        <v>0.08</v>
      </c>
      <c r="F108" s="29" t="s">
        <v>670</v>
      </c>
      <c r="G108" s="34" t="str">
        <f>E108&amp;F108</f>
        <v>0.08%</v>
      </c>
      <c r="H108" s="34">
        <v>10</v>
      </c>
      <c r="I108" s="34">
        <v>10</v>
      </c>
      <c r="J108" s="24"/>
    </row>
    <row r="109" s="1" customFormat="1" ht="30" customHeight="1" spans="1:10">
      <c r="A109" s="25"/>
      <c r="B109" s="26" t="s">
        <v>647</v>
      </c>
      <c r="C109" s="27" t="s">
        <v>740</v>
      </c>
      <c r="D109" s="31"/>
      <c r="E109" s="32">
        <v>1</v>
      </c>
      <c r="F109" s="29" t="s">
        <v>670</v>
      </c>
      <c r="G109" s="32">
        <v>1</v>
      </c>
      <c r="H109" s="34">
        <v>10</v>
      </c>
      <c r="I109" s="34">
        <v>10</v>
      </c>
      <c r="J109" s="24"/>
    </row>
    <row r="110" s="1" customFormat="1" ht="30" customHeight="1" spans="1:10">
      <c r="A110" s="25"/>
      <c r="B110" s="25" t="s">
        <v>650</v>
      </c>
      <c r="C110" s="27" t="s">
        <v>741</v>
      </c>
      <c r="D110" s="31"/>
      <c r="E110" s="32">
        <v>1</v>
      </c>
      <c r="F110" s="29" t="s">
        <v>670</v>
      </c>
      <c r="G110" s="32">
        <v>1</v>
      </c>
      <c r="H110" s="23">
        <v>10</v>
      </c>
      <c r="I110" s="23">
        <v>10</v>
      </c>
      <c r="J110" s="47"/>
    </row>
    <row r="111" s="1" customFormat="1" ht="30" customHeight="1" spans="1:10">
      <c r="A111" s="25" t="s">
        <v>652</v>
      </c>
      <c r="B111" s="25" t="s">
        <v>653</v>
      </c>
      <c r="C111" s="27" t="s">
        <v>703</v>
      </c>
      <c r="D111" s="31"/>
      <c r="E111" s="32">
        <v>1</v>
      </c>
      <c r="F111" s="29" t="s">
        <v>670</v>
      </c>
      <c r="G111" s="32">
        <v>1</v>
      </c>
      <c r="H111" s="23">
        <v>10</v>
      </c>
      <c r="I111" s="23">
        <v>10</v>
      </c>
      <c r="J111" s="23"/>
    </row>
    <row r="112" s="1" customFormat="1" ht="30" customHeight="1" spans="1:10">
      <c r="A112" s="25"/>
      <c r="B112" s="25" t="s">
        <v>657</v>
      </c>
      <c r="C112" s="27" t="s">
        <v>742</v>
      </c>
      <c r="D112" s="31"/>
      <c r="E112" s="35" t="s">
        <v>743</v>
      </c>
      <c r="F112" s="29" t="s">
        <v>670</v>
      </c>
      <c r="G112" s="34" t="str">
        <f>E112&amp;F112</f>
        <v>100%</v>
      </c>
      <c r="H112" s="34">
        <v>10</v>
      </c>
      <c r="I112" s="34">
        <v>10</v>
      </c>
      <c r="J112" s="24"/>
    </row>
    <row r="113" s="1" customFormat="1" ht="30" customHeight="1" spans="1:10">
      <c r="A113" s="25"/>
      <c r="B113" s="25" t="s">
        <v>662</v>
      </c>
      <c r="C113" s="50" t="s">
        <v>734</v>
      </c>
      <c r="D113" s="31"/>
      <c r="E113" s="35" t="s">
        <v>707</v>
      </c>
      <c r="F113" s="29"/>
      <c r="G113" s="35" t="s">
        <v>707</v>
      </c>
      <c r="H113" s="34">
        <v>10</v>
      </c>
      <c r="I113" s="34">
        <v>10</v>
      </c>
      <c r="J113" s="24"/>
    </row>
    <row r="114" s="1" customFormat="1" ht="30" customHeight="1" spans="1:10">
      <c r="A114" s="25"/>
      <c r="B114" s="36" t="s">
        <v>664</v>
      </c>
      <c r="C114" s="27" t="s">
        <v>706</v>
      </c>
      <c r="D114" s="31"/>
      <c r="E114" s="35" t="s">
        <v>707</v>
      </c>
      <c r="F114" s="29"/>
      <c r="G114" s="35" t="s">
        <v>707</v>
      </c>
      <c r="H114" s="34">
        <v>10</v>
      </c>
      <c r="I114" s="34">
        <v>10</v>
      </c>
      <c r="J114" s="24"/>
    </row>
    <row r="115" s="1" customFormat="1" ht="30" customHeight="1" spans="1:10">
      <c r="A115" s="37" t="s">
        <v>668</v>
      </c>
      <c r="B115" s="38" t="s">
        <v>669</v>
      </c>
      <c r="C115" s="27" t="s">
        <v>744</v>
      </c>
      <c r="D115" s="31"/>
      <c r="E115" s="35" t="s">
        <v>745</v>
      </c>
      <c r="F115" s="29" t="s">
        <v>670</v>
      </c>
      <c r="G115" s="35" t="s">
        <v>745</v>
      </c>
      <c r="H115" s="23">
        <v>10</v>
      </c>
      <c r="I115" s="34">
        <v>9</v>
      </c>
      <c r="J115" s="48" t="s">
        <v>710</v>
      </c>
    </row>
    <row r="116" s="1" customFormat="1" ht="30" customHeight="1" spans="1:10">
      <c r="A116" s="6" t="s">
        <v>711</v>
      </c>
      <c r="B116" s="6"/>
      <c r="C116" s="6"/>
      <c r="D116" s="39" t="s">
        <v>672</v>
      </c>
      <c r="E116" s="39"/>
      <c r="F116" s="39"/>
      <c r="G116" s="39"/>
      <c r="H116" s="39"/>
      <c r="I116" s="39"/>
      <c r="J116" s="39"/>
    </row>
    <row r="117" s="1" customFormat="1" ht="30" customHeight="1" spans="1:10">
      <c r="A117" s="6" t="s">
        <v>712</v>
      </c>
      <c r="B117" s="6"/>
      <c r="C117" s="6"/>
      <c r="D117" s="6"/>
      <c r="E117" s="6"/>
      <c r="F117" s="6"/>
      <c r="G117" s="6"/>
      <c r="H117" s="6">
        <v>100</v>
      </c>
      <c r="I117" s="6">
        <v>99</v>
      </c>
      <c r="J117" s="6" t="s">
        <v>713</v>
      </c>
    </row>
    <row r="118" s="1" customFormat="1" spans="1:1">
      <c r="A118" s="52" t="s">
        <v>673</v>
      </c>
    </row>
    <row r="119" s="1" customFormat="1" spans="1:10">
      <c r="A119" s="52" t="s">
        <v>674</v>
      </c>
      <c r="B119" s="52"/>
      <c r="C119" s="52"/>
      <c r="D119" s="52"/>
      <c r="E119" s="52"/>
      <c r="F119" s="52"/>
      <c r="G119" s="52"/>
      <c r="H119" s="52"/>
      <c r="I119" s="52"/>
      <c r="J119" s="52"/>
    </row>
    <row r="120" s="1" customFormat="1" spans="1:10">
      <c r="A120" s="52" t="s">
        <v>675</v>
      </c>
      <c r="B120" s="52"/>
      <c r="C120" s="52"/>
      <c r="D120" s="52"/>
      <c r="E120" s="52"/>
      <c r="F120" s="52"/>
      <c r="G120" s="52"/>
      <c r="H120" s="52"/>
      <c r="I120" s="52"/>
      <c r="J120" s="52"/>
    </row>
    <row r="121" s="1" customFormat="1" spans="1:10">
      <c r="A121" s="53" t="s">
        <v>746</v>
      </c>
      <c r="B121" s="53"/>
      <c r="C121" s="53"/>
      <c r="D121" s="53"/>
      <c r="E121" s="53"/>
      <c r="F121" s="53"/>
      <c r="G121" s="53"/>
      <c r="H121" s="53"/>
      <c r="I121" s="53"/>
      <c r="J121" s="53"/>
    </row>
    <row r="122" s="1" customFormat="1" spans="1:10">
      <c r="A122" s="53" t="s">
        <v>747</v>
      </c>
      <c r="B122" s="53"/>
      <c r="C122" s="53"/>
      <c r="D122" s="53"/>
      <c r="E122" s="53"/>
      <c r="F122" s="53"/>
      <c r="G122" s="53"/>
      <c r="H122" s="53"/>
      <c r="I122" s="53"/>
      <c r="J122" s="53"/>
    </row>
    <row r="123" s="1" customFormat="1" spans="1:10">
      <c r="A123" s="53" t="s">
        <v>748</v>
      </c>
      <c r="B123" s="53"/>
      <c r="C123" s="53"/>
      <c r="D123" s="53"/>
      <c r="E123" s="53"/>
      <c r="F123" s="53"/>
      <c r="G123" s="53"/>
      <c r="H123" s="53"/>
      <c r="I123" s="53"/>
      <c r="J123" s="53"/>
    </row>
    <row r="124" s="1" customFormat="1" spans="1:10">
      <c r="A124" s="53" t="s">
        <v>749</v>
      </c>
      <c r="B124" s="53"/>
      <c r="C124" s="53"/>
      <c r="D124" s="53"/>
      <c r="E124" s="53"/>
      <c r="F124" s="53"/>
      <c r="G124" s="53"/>
      <c r="H124" s="53"/>
      <c r="I124" s="53"/>
      <c r="J124" s="53"/>
    </row>
  </sheetData>
  <mergeCells count="14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7:B27"/>
    <mergeCell ref="C27:J27"/>
    <mergeCell ref="A28:B28"/>
    <mergeCell ref="C28:E28"/>
    <mergeCell ref="G28:J28"/>
    <mergeCell ref="I29:J29"/>
    <mergeCell ref="I30:J30"/>
    <mergeCell ref="I31:J31"/>
    <mergeCell ref="I32:J32"/>
    <mergeCell ref="I33:J33"/>
    <mergeCell ref="B34:E34"/>
    <mergeCell ref="F34:J34"/>
    <mergeCell ref="B35:E35"/>
    <mergeCell ref="F35:J35"/>
    <mergeCell ref="A36:C36"/>
    <mergeCell ref="D36:F36"/>
    <mergeCell ref="A47:C47"/>
    <mergeCell ref="D47:J47"/>
    <mergeCell ref="A48:G48"/>
    <mergeCell ref="A50:B50"/>
    <mergeCell ref="C50:J50"/>
    <mergeCell ref="A51:B51"/>
    <mergeCell ref="C51:E51"/>
    <mergeCell ref="G51:J51"/>
    <mergeCell ref="I52:J52"/>
    <mergeCell ref="I53:J53"/>
    <mergeCell ref="I54:J54"/>
    <mergeCell ref="I55:J55"/>
    <mergeCell ref="I56:J56"/>
    <mergeCell ref="B57:E57"/>
    <mergeCell ref="F57:J57"/>
    <mergeCell ref="B58:E58"/>
    <mergeCell ref="F58:J58"/>
    <mergeCell ref="A59:C59"/>
    <mergeCell ref="D59:F59"/>
    <mergeCell ref="A70:C70"/>
    <mergeCell ref="D70:J70"/>
    <mergeCell ref="A71:G71"/>
    <mergeCell ref="A73:B73"/>
    <mergeCell ref="C73:J73"/>
    <mergeCell ref="A74:B74"/>
    <mergeCell ref="C74:E74"/>
    <mergeCell ref="G74:J74"/>
    <mergeCell ref="I75:J75"/>
    <mergeCell ref="I76:J76"/>
    <mergeCell ref="I77:J77"/>
    <mergeCell ref="I78:J78"/>
    <mergeCell ref="I79:J79"/>
    <mergeCell ref="B80:E80"/>
    <mergeCell ref="F80:J80"/>
    <mergeCell ref="B81:E81"/>
    <mergeCell ref="F81:J81"/>
    <mergeCell ref="A82:C82"/>
    <mergeCell ref="D82:F82"/>
    <mergeCell ref="A93:C93"/>
    <mergeCell ref="D93:J93"/>
    <mergeCell ref="A94:G94"/>
    <mergeCell ref="A96:B96"/>
    <mergeCell ref="C96:J96"/>
    <mergeCell ref="A97:B97"/>
    <mergeCell ref="C97:E97"/>
    <mergeCell ref="G97:J97"/>
    <mergeCell ref="I98:J98"/>
    <mergeCell ref="I99:J99"/>
    <mergeCell ref="I100:J100"/>
    <mergeCell ref="I101:J101"/>
    <mergeCell ref="I102:J102"/>
    <mergeCell ref="B103:E103"/>
    <mergeCell ref="F103:J103"/>
    <mergeCell ref="B104:E104"/>
    <mergeCell ref="F104:J104"/>
    <mergeCell ref="A105:C105"/>
    <mergeCell ref="D105:F105"/>
    <mergeCell ref="A116:C116"/>
    <mergeCell ref="D116:J116"/>
    <mergeCell ref="A117:G117"/>
    <mergeCell ref="A119:J119"/>
    <mergeCell ref="A120:J120"/>
    <mergeCell ref="A121:J121"/>
    <mergeCell ref="A122:J122"/>
    <mergeCell ref="A123:J123"/>
    <mergeCell ref="A124:J124"/>
    <mergeCell ref="A11:A12"/>
    <mergeCell ref="A15:A18"/>
    <mergeCell ref="A19:A22"/>
    <mergeCell ref="A34:A35"/>
    <mergeCell ref="A38:A41"/>
    <mergeCell ref="A42:A45"/>
    <mergeCell ref="A57:A58"/>
    <mergeCell ref="A61:A64"/>
    <mergeCell ref="A65:A68"/>
    <mergeCell ref="A80:A81"/>
    <mergeCell ref="A84:A87"/>
    <mergeCell ref="A88:A91"/>
    <mergeCell ref="A103:A104"/>
    <mergeCell ref="A107:A110"/>
    <mergeCell ref="A111:A114"/>
    <mergeCell ref="D15:D23"/>
    <mergeCell ref="D38:D46"/>
    <mergeCell ref="D61:D69"/>
    <mergeCell ref="D84:D92"/>
    <mergeCell ref="D107:D115"/>
    <mergeCell ref="G13:G14"/>
    <mergeCell ref="G36:G37"/>
    <mergeCell ref="G59:G60"/>
    <mergeCell ref="G82:G83"/>
    <mergeCell ref="G105:G106"/>
    <mergeCell ref="H13:H14"/>
    <mergeCell ref="H36:H37"/>
    <mergeCell ref="H59:H60"/>
    <mergeCell ref="H82:H83"/>
    <mergeCell ref="H105:H106"/>
    <mergeCell ref="I13:I14"/>
    <mergeCell ref="I36:I37"/>
    <mergeCell ref="I59:I60"/>
    <mergeCell ref="I82:I83"/>
    <mergeCell ref="I105:I106"/>
    <mergeCell ref="J13:J14"/>
    <mergeCell ref="J36:J37"/>
    <mergeCell ref="J59:J60"/>
    <mergeCell ref="J82:J83"/>
    <mergeCell ref="J105:J106"/>
    <mergeCell ref="A6:B10"/>
    <mergeCell ref="A29:B33"/>
    <mergeCell ref="A52:B56"/>
    <mergeCell ref="A75:B79"/>
    <mergeCell ref="A98:B10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750</v>
      </c>
      <c r="B1" t="s">
        <v>751</v>
      </c>
      <c r="C1" t="s">
        <v>752</v>
      </c>
      <c r="D1" t="s">
        <v>753</v>
      </c>
      <c r="E1" t="s">
        <v>754</v>
      </c>
      <c r="F1" t="s">
        <v>755</v>
      </c>
      <c r="G1" t="s">
        <v>756</v>
      </c>
      <c r="H1" t="s">
        <v>757</v>
      </c>
      <c r="I1" t="s">
        <v>758</v>
      </c>
      <c r="J1" t="s">
        <v>759</v>
      </c>
    </row>
    <row r="2" spans="1:10">
      <c r="A2" t="s">
        <v>760</v>
      </c>
      <c r="B2" t="s">
        <v>761</v>
      </c>
      <c r="C2" t="s">
        <v>762</v>
      </c>
      <c r="D2" t="s">
        <v>763</v>
      </c>
      <c r="E2" t="s">
        <v>764</v>
      </c>
      <c r="F2" t="s">
        <v>765</v>
      </c>
      <c r="G2" t="s">
        <v>766</v>
      </c>
      <c r="H2" t="s">
        <v>767</v>
      </c>
      <c r="I2" t="s">
        <v>768</v>
      </c>
      <c r="J2" t="s">
        <v>769</v>
      </c>
    </row>
    <row r="3" spans="1:10">
      <c r="A3" t="s">
        <v>770</v>
      </c>
      <c r="B3" t="s">
        <v>771</v>
      </c>
      <c r="C3" t="s">
        <v>772</v>
      </c>
      <c r="D3" t="s">
        <v>773</v>
      </c>
      <c r="E3" t="s">
        <v>774</v>
      </c>
      <c r="F3" t="s">
        <v>775</v>
      </c>
      <c r="G3" t="s">
        <v>776</v>
      </c>
      <c r="H3" t="s">
        <v>777</v>
      </c>
      <c r="I3" t="s">
        <v>778</v>
      </c>
      <c r="J3" t="s">
        <v>779</v>
      </c>
    </row>
    <row r="4" spans="1:10">
      <c r="A4" t="s">
        <v>780</v>
      </c>
      <c r="B4" t="s">
        <v>781</v>
      </c>
      <c r="D4" t="s">
        <v>782</v>
      </c>
      <c r="E4" t="s">
        <v>783</v>
      </c>
      <c r="F4" t="s">
        <v>784</v>
      </c>
      <c r="G4" t="s">
        <v>785</v>
      </c>
      <c r="H4" t="s">
        <v>786</v>
      </c>
      <c r="I4" t="s">
        <v>787</v>
      </c>
      <c r="J4" t="s">
        <v>788</v>
      </c>
    </row>
    <row r="5" spans="1:10">
      <c r="A5" t="s">
        <v>789</v>
      </c>
      <c r="B5" t="s">
        <v>790</v>
      </c>
      <c r="D5" t="s">
        <v>791</v>
      </c>
      <c r="E5" t="s">
        <v>792</v>
      </c>
      <c r="F5" t="s">
        <v>793</v>
      </c>
      <c r="G5" t="s">
        <v>794</v>
      </c>
      <c r="H5" t="s">
        <v>795</v>
      </c>
      <c r="I5" t="s">
        <v>796</v>
      </c>
      <c r="J5" t="s">
        <v>797</v>
      </c>
    </row>
    <row r="6" spans="1:10">
      <c r="A6" t="s">
        <v>798</v>
      </c>
      <c r="B6" t="s">
        <v>799</v>
      </c>
      <c r="D6" t="s">
        <v>800</v>
      </c>
      <c r="E6" t="s">
        <v>801</v>
      </c>
      <c r="F6" t="s">
        <v>802</v>
      </c>
      <c r="G6" t="s">
        <v>803</v>
      </c>
      <c r="H6" t="s">
        <v>804</v>
      </c>
      <c r="I6" t="s">
        <v>805</v>
      </c>
      <c r="J6" t="s">
        <v>806</v>
      </c>
    </row>
    <row r="7" spans="1:10">
      <c r="A7" t="s">
        <v>807</v>
      </c>
      <c r="B7" t="s">
        <v>808</v>
      </c>
      <c r="D7" t="s">
        <v>809</v>
      </c>
      <c r="E7" t="s">
        <v>810</v>
      </c>
      <c r="G7" t="s">
        <v>811</v>
      </c>
      <c r="H7" t="s">
        <v>812</v>
      </c>
      <c r="I7" t="s">
        <v>813</v>
      </c>
      <c r="J7" t="s">
        <v>814</v>
      </c>
    </row>
    <row r="8" spans="1:9">
      <c r="A8" t="s">
        <v>815</v>
      </c>
      <c r="D8" t="s">
        <v>816</v>
      </c>
      <c r="E8" t="s">
        <v>817</v>
      </c>
      <c r="G8" t="s">
        <v>818</v>
      </c>
      <c r="H8" t="s">
        <v>819</v>
      </c>
      <c r="I8" t="s">
        <v>820</v>
      </c>
    </row>
    <row r="9" spans="1:9">
      <c r="A9" t="s">
        <v>821</v>
      </c>
      <c r="D9" t="s">
        <v>822</v>
      </c>
      <c r="E9" t="s">
        <v>823</v>
      </c>
      <c r="G9" t="s">
        <v>824</v>
      </c>
      <c r="H9" t="s">
        <v>825</v>
      </c>
      <c r="I9" t="s">
        <v>802</v>
      </c>
    </row>
    <row r="10" spans="4:8">
      <c r="D10" t="s">
        <v>826</v>
      </c>
      <c r="E10" t="s">
        <v>827</v>
      </c>
      <c r="H10" t="s">
        <v>828</v>
      </c>
    </row>
    <row r="11" spans="4:8">
      <c r="D11" t="s">
        <v>829</v>
      </c>
      <c r="E11" t="s">
        <v>830</v>
      </c>
      <c r="H11" t="s">
        <v>831</v>
      </c>
    </row>
    <row r="12" spans="4:5">
      <c r="D12" t="s">
        <v>832</v>
      </c>
      <c r="E12" t="s">
        <v>833</v>
      </c>
    </row>
    <row r="13" spans="4:5">
      <c r="D13" t="s">
        <v>834</v>
      </c>
      <c r="E13" t="s">
        <v>835</v>
      </c>
    </row>
    <row r="14" spans="4:5">
      <c r="D14" t="s">
        <v>836</v>
      </c>
      <c r="E14" t="s">
        <v>837</v>
      </c>
    </row>
    <row r="15" spans="4:5">
      <c r="D15" t="s">
        <v>838</v>
      </c>
      <c r="E15" t="s">
        <v>839</v>
      </c>
    </row>
    <row r="16" spans="4:5">
      <c r="D16" t="s">
        <v>840</v>
      </c>
      <c r="E16" t="s">
        <v>841</v>
      </c>
    </row>
    <row r="17" spans="4:5">
      <c r="D17" t="s">
        <v>842</v>
      </c>
      <c r="E17" t="s">
        <v>843</v>
      </c>
    </row>
    <row r="18" spans="4:5">
      <c r="D18" t="s">
        <v>844</v>
      </c>
      <c r="E18" t="s">
        <v>845</v>
      </c>
    </row>
    <row r="19" spans="4:5">
      <c r="D19" t="s">
        <v>846</v>
      </c>
      <c r="E19" t="s">
        <v>847</v>
      </c>
    </row>
    <row r="20" spans="4:5">
      <c r="D20" t="s">
        <v>848</v>
      </c>
      <c r="E20" t="s">
        <v>849</v>
      </c>
    </row>
    <row r="21" spans="4:5">
      <c r="D21" t="s">
        <v>850</v>
      </c>
      <c r="E21" t="s">
        <v>851</v>
      </c>
    </row>
    <row r="22" spans="4:5">
      <c r="D22" t="s">
        <v>852</v>
      </c>
      <c r="E22" t="s">
        <v>853</v>
      </c>
    </row>
    <row r="23" spans="4:5">
      <c r="D23" t="s">
        <v>854</v>
      </c>
      <c r="E23" t="s">
        <v>855</v>
      </c>
    </row>
    <row r="24" spans="4:5">
      <c r="D24" t="s">
        <v>856</v>
      </c>
      <c r="E24" t="s">
        <v>857</v>
      </c>
    </row>
    <row r="25" spans="4:5">
      <c r="D25" t="s">
        <v>858</v>
      </c>
      <c r="E25" t="s">
        <v>859</v>
      </c>
    </row>
    <row r="26" spans="4:5">
      <c r="D26" t="s">
        <v>860</v>
      </c>
      <c r="E26" t="s">
        <v>861</v>
      </c>
    </row>
    <row r="27" spans="4:5">
      <c r="D27" t="s">
        <v>862</v>
      </c>
      <c r="E27" t="s">
        <v>863</v>
      </c>
    </row>
    <row r="28" spans="4:5">
      <c r="D28" t="s">
        <v>864</v>
      </c>
      <c r="E28" t="s">
        <v>865</v>
      </c>
    </row>
    <row r="29" spans="4:5">
      <c r="D29" t="s">
        <v>866</v>
      </c>
      <c r="E29" t="s">
        <v>867</v>
      </c>
    </row>
    <row r="30" spans="4:5">
      <c r="D30" t="s">
        <v>868</v>
      </c>
      <c r="E30" t="s">
        <v>869</v>
      </c>
    </row>
    <row r="31" spans="4:5">
      <c r="D31" t="s">
        <v>870</v>
      </c>
      <c r="E31" t="s">
        <v>871</v>
      </c>
    </row>
    <row r="32" spans="4:5">
      <c r="D32" t="s">
        <v>872</v>
      </c>
      <c r="E32" t="s">
        <v>873</v>
      </c>
    </row>
    <row r="33" spans="4:5">
      <c r="D33" t="s">
        <v>874</v>
      </c>
      <c r="E33" t="s">
        <v>875</v>
      </c>
    </row>
    <row r="34" spans="4:5">
      <c r="D34" t="s">
        <v>876</v>
      </c>
      <c r="E34" t="s">
        <v>877</v>
      </c>
    </row>
    <row r="35" spans="4:5">
      <c r="D35" t="s">
        <v>878</v>
      </c>
      <c r="E35" t="s">
        <v>879</v>
      </c>
    </row>
    <row r="36" spans="4:5">
      <c r="D36" t="s">
        <v>880</v>
      </c>
      <c r="E36" t="s">
        <v>881</v>
      </c>
    </row>
    <row r="37" spans="4:5">
      <c r="D37" t="s">
        <v>882</v>
      </c>
      <c r="E37" t="s">
        <v>883</v>
      </c>
    </row>
    <row r="38" spans="4:5">
      <c r="D38" t="s">
        <v>884</v>
      </c>
      <c r="E38" t="s">
        <v>885</v>
      </c>
    </row>
    <row r="39" spans="4:5">
      <c r="D39" t="s">
        <v>886</v>
      </c>
      <c r="E39" t="s">
        <v>887</v>
      </c>
    </row>
    <row r="40" spans="4:5">
      <c r="D40" t="s">
        <v>888</v>
      </c>
      <c r="E40" t="s">
        <v>889</v>
      </c>
    </row>
    <row r="41" spans="4:5">
      <c r="D41" t="s">
        <v>890</v>
      </c>
      <c r="E41" t="s">
        <v>891</v>
      </c>
    </row>
    <row r="42" spans="4:5">
      <c r="D42" t="s">
        <v>892</v>
      </c>
      <c r="E42" t="s">
        <v>893</v>
      </c>
    </row>
    <row r="43" spans="4:5">
      <c r="D43" t="s">
        <v>894</v>
      </c>
      <c r="E43" t="s">
        <v>895</v>
      </c>
    </row>
    <row r="44" spans="4:5">
      <c r="D44" t="s">
        <v>896</v>
      </c>
      <c r="E44" t="s">
        <v>897</v>
      </c>
    </row>
    <row r="45" spans="4:5">
      <c r="D45" t="s">
        <v>898</v>
      </c>
      <c r="E45" t="s">
        <v>899</v>
      </c>
    </row>
    <row r="46" spans="4:5">
      <c r="D46" t="s">
        <v>900</v>
      </c>
      <c r="E46" t="s">
        <v>901</v>
      </c>
    </row>
    <row r="47" spans="4:5">
      <c r="D47" t="s">
        <v>902</v>
      </c>
      <c r="E47" t="s">
        <v>903</v>
      </c>
    </row>
    <row r="48" spans="4:5">
      <c r="D48" t="s">
        <v>904</v>
      </c>
      <c r="E48" t="s">
        <v>905</v>
      </c>
    </row>
    <row r="49" spans="4:5">
      <c r="D49" t="s">
        <v>906</v>
      </c>
      <c r="E49" t="s">
        <v>907</v>
      </c>
    </row>
    <row r="50" spans="4:5">
      <c r="D50" t="s">
        <v>908</v>
      </c>
      <c r="E50" t="s">
        <v>909</v>
      </c>
    </row>
    <row r="51" spans="4:5">
      <c r="D51" t="s">
        <v>910</v>
      </c>
      <c r="E51" t="s">
        <v>911</v>
      </c>
    </row>
    <row r="52" spans="4:5">
      <c r="D52" t="s">
        <v>912</v>
      </c>
      <c r="E52" t="s">
        <v>913</v>
      </c>
    </row>
    <row r="53" spans="4:5">
      <c r="D53" t="s">
        <v>914</v>
      </c>
      <c r="E53" t="s">
        <v>915</v>
      </c>
    </row>
    <row r="54" spans="4:5">
      <c r="D54" t="s">
        <v>916</v>
      </c>
      <c r="E54" t="s">
        <v>917</v>
      </c>
    </row>
    <row r="55" spans="4:5">
      <c r="D55" t="s">
        <v>918</v>
      </c>
      <c r="E55" t="s">
        <v>919</v>
      </c>
    </row>
    <row r="56" spans="4:5">
      <c r="D56" t="s">
        <v>920</v>
      </c>
      <c r="E56" t="s">
        <v>921</v>
      </c>
    </row>
    <row r="57" spans="4:5">
      <c r="D57" t="s">
        <v>922</v>
      </c>
      <c r="E57" t="s">
        <v>923</v>
      </c>
    </row>
    <row r="58" spans="4:5">
      <c r="D58" t="s">
        <v>924</v>
      </c>
      <c r="E58" t="s">
        <v>925</v>
      </c>
    </row>
    <row r="59" spans="4:5">
      <c r="D59" t="s">
        <v>926</v>
      </c>
      <c r="E59" t="s">
        <v>927</v>
      </c>
    </row>
    <row r="60" spans="4:5">
      <c r="D60" t="s">
        <v>928</v>
      </c>
      <c r="E60" t="s">
        <v>929</v>
      </c>
    </row>
    <row r="61" spans="4:5">
      <c r="D61" t="s">
        <v>930</v>
      </c>
      <c r="E61" t="s">
        <v>931</v>
      </c>
    </row>
    <row r="62" spans="4:5">
      <c r="D62" t="s">
        <v>932</v>
      </c>
      <c r="E62" t="s">
        <v>933</v>
      </c>
    </row>
    <row r="63" spans="4:5">
      <c r="D63" t="s">
        <v>934</v>
      </c>
      <c r="E63" t="s">
        <v>935</v>
      </c>
    </row>
    <row r="64" spans="4:5">
      <c r="D64" t="s">
        <v>936</v>
      </c>
      <c r="E64" t="s">
        <v>937</v>
      </c>
    </row>
    <row r="65" spans="4:5">
      <c r="D65" t="s">
        <v>938</v>
      </c>
      <c r="E65" t="s">
        <v>939</v>
      </c>
    </row>
    <row r="66" spans="4:5">
      <c r="D66" t="s">
        <v>940</v>
      </c>
      <c r="E66" t="s">
        <v>941</v>
      </c>
    </row>
    <row r="67" spans="4:5">
      <c r="D67" t="s">
        <v>942</v>
      </c>
      <c r="E67" t="s">
        <v>943</v>
      </c>
    </row>
    <row r="68" spans="4:5">
      <c r="D68" t="s">
        <v>944</v>
      </c>
      <c r="E68" t="s">
        <v>945</v>
      </c>
    </row>
    <row r="69" spans="4:5">
      <c r="D69" t="s">
        <v>946</v>
      </c>
      <c r="E69" t="s">
        <v>947</v>
      </c>
    </row>
    <row r="70" spans="4:5">
      <c r="D70" t="s">
        <v>948</v>
      </c>
      <c r="E70" t="s">
        <v>949</v>
      </c>
    </row>
    <row r="71" spans="4:5">
      <c r="D71" t="s">
        <v>950</v>
      </c>
      <c r="E71" t="s">
        <v>951</v>
      </c>
    </row>
    <row r="72" spans="4:5">
      <c r="D72" t="s">
        <v>952</v>
      </c>
      <c r="E72" t="s">
        <v>953</v>
      </c>
    </row>
    <row r="73" spans="4:5">
      <c r="D73" t="s">
        <v>954</v>
      </c>
      <c r="E73" t="s">
        <v>955</v>
      </c>
    </row>
    <row r="74" spans="4:5">
      <c r="D74" t="s">
        <v>956</v>
      </c>
      <c r="E74" t="s">
        <v>957</v>
      </c>
    </row>
    <row r="75" spans="4:5">
      <c r="D75" t="s">
        <v>958</v>
      </c>
      <c r="E75" t="s">
        <v>959</v>
      </c>
    </row>
    <row r="76" spans="4:5">
      <c r="D76" t="s">
        <v>960</v>
      </c>
      <c r="E76" t="s">
        <v>961</v>
      </c>
    </row>
    <row r="77" spans="4:5">
      <c r="D77" t="s">
        <v>962</v>
      </c>
      <c r="E77" t="s">
        <v>963</v>
      </c>
    </row>
    <row r="78" spans="4:5">
      <c r="D78" t="s">
        <v>964</v>
      </c>
      <c r="E78" t="s">
        <v>965</v>
      </c>
    </row>
    <row r="79" spans="4:5">
      <c r="D79" t="s">
        <v>966</v>
      </c>
      <c r="E79" t="s">
        <v>967</v>
      </c>
    </row>
    <row r="80" spans="4:5">
      <c r="D80" t="s">
        <v>968</v>
      </c>
      <c r="E80" t="s">
        <v>969</v>
      </c>
    </row>
    <row r="81" spans="4:5">
      <c r="D81" t="s">
        <v>970</v>
      </c>
      <c r="E81" t="s">
        <v>971</v>
      </c>
    </row>
    <row r="82" spans="4:5">
      <c r="D82" t="s">
        <v>972</v>
      </c>
      <c r="E82" t="s">
        <v>973</v>
      </c>
    </row>
    <row r="83" spans="4:5">
      <c r="D83" t="s">
        <v>974</v>
      </c>
      <c r="E83" t="s">
        <v>975</v>
      </c>
    </row>
    <row r="84" spans="4:5">
      <c r="D84" t="s">
        <v>976</v>
      </c>
      <c r="E84" t="s">
        <v>977</v>
      </c>
    </row>
    <row r="85" spans="4:5">
      <c r="D85" t="s">
        <v>978</v>
      </c>
      <c r="E85" t="s">
        <v>979</v>
      </c>
    </row>
    <row r="86" spans="4:5">
      <c r="D86" t="s">
        <v>980</v>
      </c>
      <c r="E86" t="s">
        <v>981</v>
      </c>
    </row>
    <row r="87" spans="4:5">
      <c r="D87" t="s">
        <v>982</v>
      </c>
      <c r="E87" t="s">
        <v>983</v>
      </c>
    </row>
    <row r="88" spans="4:5">
      <c r="D88" t="s">
        <v>984</v>
      </c>
      <c r="E88" t="s">
        <v>985</v>
      </c>
    </row>
    <row r="89" spans="4:5">
      <c r="D89" t="s">
        <v>986</v>
      </c>
      <c r="E89" t="s">
        <v>987</v>
      </c>
    </row>
    <row r="90" spans="4:5">
      <c r="D90" t="s">
        <v>988</v>
      </c>
      <c r="E90" t="s">
        <v>989</v>
      </c>
    </row>
    <row r="91" spans="4:5">
      <c r="D91" t="s">
        <v>990</v>
      </c>
      <c r="E91" t="s">
        <v>991</v>
      </c>
    </row>
    <row r="92" spans="4:5">
      <c r="D92" t="s">
        <v>992</v>
      </c>
      <c r="E92" t="s">
        <v>993</v>
      </c>
    </row>
    <row r="93" spans="4:5">
      <c r="D93" t="s">
        <v>994</v>
      </c>
      <c r="E93" t="s">
        <v>995</v>
      </c>
    </row>
    <row r="94" spans="4:5">
      <c r="D94" t="s">
        <v>996</v>
      </c>
      <c r="E94" t="s">
        <v>997</v>
      </c>
    </row>
    <row r="95" spans="4:5">
      <c r="D95" t="s">
        <v>998</v>
      </c>
      <c r="E95" t="s">
        <v>999</v>
      </c>
    </row>
    <row r="96" spans="4:5">
      <c r="D96" t="s">
        <v>1000</v>
      </c>
      <c r="E96" t="s">
        <v>1001</v>
      </c>
    </row>
    <row r="97" spans="4:5">
      <c r="D97" t="s">
        <v>1002</v>
      </c>
      <c r="E97" t="s">
        <v>1003</v>
      </c>
    </row>
    <row r="98" spans="4:5">
      <c r="D98" t="s">
        <v>1004</v>
      </c>
      <c r="E98" t="s">
        <v>1005</v>
      </c>
    </row>
    <row r="99" spans="4:5">
      <c r="D99" t="s">
        <v>1006</v>
      </c>
      <c r="E99" t="s">
        <v>1007</v>
      </c>
    </row>
    <row r="100" spans="4:5">
      <c r="D100" t="s">
        <v>1008</v>
      </c>
      <c r="E100" t="s">
        <v>1009</v>
      </c>
    </row>
    <row r="101" spans="4:5">
      <c r="D101" t="s">
        <v>1010</v>
      </c>
      <c r="E101" t="s">
        <v>1011</v>
      </c>
    </row>
    <row r="102" spans="4:5">
      <c r="D102" t="s">
        <v>1012</v>
      </c>
      <c r="E102" t="s">
        <v>1013</v>
      </c>
    </row>
    <row r="103" spans="4:5">
      <c r="D103" t="s">
        <v>1014</v>
      </c>
      <c r="E103" t="s">
        <v>1015</v>
      </c>
    </row>
    <row r="104" spans="4:5">
      <c r="D104" t="s">
        <v>1016</v>
      </c>
      <c r="E104" t="s">
        <v>1017</v>
      </c>
    </row>
    <row r="105" spans="4:5">
      <c r="D105" t="s">
        <v>1018</v>
      </c>
      <c r="E105" t="s">
        <v>1019</v>
      </c>
    </row>
    <row r="106" spans="4:5">
      <c r="D106" t="s">
        <v>1020</v>
      </c>
      <c r="E106" t="s">
        <v>1021</v>
      </c>
    </row>
    <row r="107" spans="4:5">
      <c r="D107" t="s">
        <v>1022</v>
      </c>
      <c r="E107" t="s">
        <v>1023</v>
      </c>
    </row>
    <row r="108" spans="4:5">
      <c r="D108" t="s">
        <v>1024</v>
      </c>
      <c r="E108" t="s">
        <v>1025</v>
      </c>
    </row>
    <row r="109" spans="4:5">
      <c r="D109" t="s">
        <v>1026</v>
      </c>
      <c r="E109" t="s">
        <v>1027</v>
      </c>
    </row>
    <row r="110" spans="4:5">
      <c r="D110" t="s">
        <v>1028</v>
      </c>
      <c r="E110" t="s">
        <v>1029</v>
      </c>
    </row>
    <row r="111" spans="4:5">
      <c r="D111" t="s">
        <v>1030</v>
      </c>
      <c r="E111" t="s">
        <v>1031</v>
      </c>
    </row>
    <row r="112" spans="4:5">
      <c r="D112" t="s">
        <v>1032</v>
      </c>
      <c r="E112" t="s">
        <v>1033</v>
      </c>
    </row>
    <row r="113" spans="4:5">
      <c r="D113" t="s">
        <v>1034</v>
      </c>
      <c r="E113" t="s">
        <v>1035</v>
      </c>
    </row>
    <row r="114" spans="4:5">
      <c r="D114" t="s">
        <v>1036</v>
      </c>
      <c r="E114" t="s">
        <v>1037</v>
      </c>
    </row>
    <row r="115" spans="4:5">
      <c r="D115" t="s">
        <v>1038</v>
      </c>
      <c r="E115" t="s">
        <v>1039</v>
      </c>
    </row>
    <row r="116" spans="4:5">
      <c r="D116" t="s">
        <v>1040</v>
      </c>
      <c r="E116" t="s">
        <v>1041</v>
      </c>
    </row>
    <row r="117" spans="4:5">
      <c r="D117" t="s">
        <v>1042</v>
      </c>
      <c r="E117" t="s">
        <v>1043</v>
      </c>
    </row>
    <row r="118" spans="4:5">
      <c r="D118" t="s">
        <v>1044</v>
      </c>
      <c r="E118" t="s">
        <v>1045</v>
      </c>
    </row>
    <row r="119" spans="5:5">
      <c r="E119" t="s">
        <v>1046</v>
      </c>
    </row>
    <row r="120" spans="5:5">
      <c r="E120" t="s">
        <v>1047</v>
      </c>
    </row>
    <row r="121" spans="5:5">
      <c r="E121" t="s">
        <v>1048</v>
      </c>
    </row>
    <row r="122" spans="5:5">
      <c r="E122" t="s">
        <v>1049</v>
      </c>
    </row>
    <row r="123" spans="5:5">
      <c r="E123" t="s">
        <v>1050</v>
      </c>
    </row>
    <row r="124" spans="5:5">
      <c r="E124" t="s">
        <v>1051</v>
      </c>
    </row>
    <row r="125" spans="5:5">
      <c r="E125" t="s">
        <v>1052</v>
      </c>
    </row>
    <row r="126" spans="5:5">
      <c r="E126" t="s">
        <v>1053</v>
      </c>
    </row>
    <row r="127" spans="5:5">
      <c r="E127" t="s">
        <v>1054</v>
      </c>
    </row>
    <row r="128" spans="5:5">
      <c r="E128" t="s">
        <v>1055</v>
      </c>
    </row>
    <row r="129" spans="5:5">
      <c r="E129" t="s">
        <v>1056</v>
      </c>
    </row>
    <row r="130" spans="5:5">
      <c r="E130" t="s">
        <v>1057</v>
      </c>
    </row>
    <row r="131" spans="5:5">
      <c r="E131" t="s">
        <v>1058</v>
      </c>
    </row>
    <row r="132" spans="5:5">
      <c r="E132" t="s">
        <v>1059</v>
      </c>
    </row>
    <row r="133" spans="5:5">
      <c r="E133" t="s">
        <v>1060</v>
      </c>
    </row>
    <row r="134" spans="5:5">
      <c r="E134" t="s">
        <v>1061</v>
      </c>
    </row>
    <row r="135" spans="5:5">
      <c r="E135" t="s">
        <v>1062</v>
      </c>
    </row>
    <row r="136" spans="5:5">
      <c r="E136" t="s">
        <v>1063</v>
      </c>
    </row>
    <row r="137" spans="5:5">
      <c r="E137" t="s">
        <v>1064</v>
      </c>
    </row>
    <row r="138" spans="5:5">
      <c r="E138" t="s">
        <v>1065</v>
      </c>
    </row>
    <row r="139" spans="5:5">
      <c r="E139" t="s">
        <v>1066</v>
      </c>
    </row>
    <row r="140" spans="5:5">
      <c r="E140" t="s">
        <v>1067</v>
      </c>
    </row>
    <row r="141" spans="5:5">
      <c r="E141" t="s">
        <v>1068</v>
      </c>
    </row>
    <row r="142" spans="5:5">
      <c r="E142" t="s">
        <v>1069</v>
      </c>
    </row>
    <row r="143" spans="5:5">
      <c r="E143" t="s">
        <v>1070</v>
      </c>
    </row>
    <row r="144" spans="5:5">
      <c r="E144" t="s">
        <v>1071</v>
      </c>
    </row>
    <row r="145" spans="5:5">
      <c r="E145" t="s">
        <v>1072</v>
      </c>
    </row>
    <row r="146" spans="5:5">
      <c r="E146" t="s">
        <v>1073</v>
      </c>
    </row>
    <row r="147" spans="5:5">
      <c r="E147" t="s">
        <v>1074</v>
      </c>
    </row>
    <row r="148" spans="5:5">
      <c r="E148" t="s">
        <v>1075</v>
      </c>
    </row>
    <row r="149" spans="5:5">
      <c r="E149" t="s">
        <v>1076</v>
      </c>
    </row>
    <row r="150" spans="5:5">
      <c r="E150" t="s">
        <v>1077</v>
      </c>
    </row>
    <row r="151" spans="5:5">
      <c r="E151" t="s">
        <v>1078</v>
      </c>
    </row>
    <row r="152" spans="5:5">
      <c r="E152" t="s">
        <v>1079</v>
      </c>
    </row>
    <row r="153" spans="5:5">
      <c r="E153" t="s">
        <v>1080</v>
      </c>
    </row>
    <row r="154" spans="5:5">
      <c r="E154" t="s">
        <v>1081</v>
      </c>
    </row>
    <row r="155" spans="5:5">
      <c r="E155" t="s">
        <v>1082</v>
      </c>
    </row>
    <row r="156" spans="5:5">
      <c r="E156" t="s">
        <v>1083</v>
      </c>
    </row>
    <row r="157" spans="5:5">
      <c r="E157" t="s">
        <v>1084</v>
      </c>
    </row>
    <row r="158" spans="5:5">
      <c r="E158" t="s">
        <v>1085</v>
      </c>
    </row>
    <row r="159" spans="5:5">
      <c r="E159" t="s">
        <v>1086</v>
      </c>
    </row>
    <row r="160" spans="5:5">
      <c r="E160" t="s">
        <v>1087</v>
      </c>
    </row>
    <row r="161" spans="5:5">
      <c r="E161" t="s">
        <v>1088</v>
      </c>
    </row>
    <row r="162" spans="5:5">
      <c r="E162" t="s">
        <v>1089</v>
      </c>
    </row>
    <row r="163" spans="5:5">
      <c r="E163" t="s">
        <v>1090</v>
      </c>
    </row>
    <row r="164" spans="5:5">
      <c r="E164" t="s">
        <v>1091</v>
      </c>
    </row>
    <row r="165" spans="5:5">
      <c r="E165" t="s">
        <v>1092</v>
      </c>
    </row>
    <row r="166" spans="5:5">
      <c r="E166" t="s">
        <v>1093</v>
      </c>
    </row>
    <row r="167" spans="5:5">
      <c r="E167" t="s">
        <v>1094</v>
      </c>
    </row>
    <row r="168" spans="5:5">
      <c r="E168" t="s">
        <v>1095</v>
      </c>
    </row>
    <row r="169" spans="5:5">
      <c r="E169" t="s">
        <v>1096</v>
      </c>
    </row>
    <row r="170" spans="5:5">
      <c r="E170" t="s">
        <v>1097</v>
      </c>
    </row>
    <row r="171" spans="5:5">
      <c r="E171" t="s">
        <v>1098</v>
      </c>
    </row>
    <row r="172" spans="5:5">
      <c r="E172" t="s">
        <v>1099</v>
      </c>
    </row>
    <row r="173" spans="5:5">
      <c r="E173" t="s">
        <v>1100</v>
      </c>
    </row>
    <row r="174" spans="5:5">
      <c r="E174" t="s">
        <v>1101</v>
      </c>
    </row>
    <row r="175" spans="5:5">
      <c r="E175" t="s">
        <v>1102</v>
      </c>
    </row>
    <row r="176" spans="5:5">
      <c r="E176" t="s">
        <v>1103</v>
      </c>
    </row>
    <row r="177" spans="5:5">
      <c r="E177" t="s">
        <v>1104</v>
      </c>
    </row>
    <row r="178" spans="5:5">
      <c r="E178" t="s">
        <v>1105</v>
      </c>
    </row>
    <row r="179" spans="5:5">
      <c r="E179" t="s">
        <v>1106</v>
      </c>
    </row>
    <row r="180" spans="5:5">
      <c r="E180" t="s">
        <v>1107</v>
      </c>
    </row>
    <row r="181" spans="5:5">
      <c r="E181" t="s">
        <v>1108</v>
      </c>
    </row>
    <row r="182" spans="5:5">
      <c r="E182" t="s">
        <v>1109</v>
      </c>
    </row>
    <row r="183" spans="5:5">
      <c r="E183" t="s">
        <v>1110</v>
      </c>
    </row>
    <row r="184" spans="5:5">
      <c r="E184" t="s">
        <v>1111</v>
      </c>
    </row>
    <row r="185" spans="5:5">
      <c r="E185" t="s">
        <v>1112</v>
      </c>
    </row>
    <row r="186" spans="5:5">
      <c r="E186" t="s">
        <v>1113</v>
      </c>
    </row>
    <row r="187" spans="5:5">
      <c r="E187" t="s">
        <v>1114</v>
      </c>
    </row>
    <row r="188" spans="5:5">
      <c r="E188" t="s">
        <v>1115</v>
      </c>
    </row>
    <row r="189" spans="5:5">
      <c r="E189" t="s">
        <v>1116</v>
      </c>
    </row>
    <row r="190" spans="5:5">
      <c r="E190" t="s">
        <v>1117</v>
      </c>
    </row>
    <row r="191" spans="5:5">
      <c r="E191" t="s">
        <v>1118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6" activePane="bottomRight" state="frozen"/>
      <selection/>
      <selection pane="topRight"/>
      <selection pane="bottomLeft"/>
      <selection pane="bottomRight" activeCell="H19" sqref="H1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2" t="s">
        <v>121</v>
      </c>
    </row>
    <row r="2" ht="14.25" spans="12:12">
      <c r="L2" s="170" t="s">
        <v>122</v>
      </c>
    </row>
    <row r="3" ht="14.25" spans="1:12">
      <c r="A3" s="170" t="s">
        <v>2</v>
      </c>
      <c r="L3" s="170" t="s">
        <v>3</v>
      </c>
    </row>
    <row r="4" ht="19.5" customHeight="1" spans="1:12">
      <c r="A4" s="171" t="s">
        <v>6</v>
      </c>
      <c r="B4" s="171"/>
      <c r="C4" s="171"/>
      <c r="D4" s="171"/>
      <c r="E4" s="177" t="s">
        <v>104</v>
      </c>
      <c r="F4" s="177" t="s">
        <v>123</v>
      </c>
      <c r="G4" s="177" t="s">
        <v>124</v>
      </c>
      <c r="H4" s="177" t="s">
        <v>125</v>
      </c>
      <c r="I4" s="177"/>
      <c r="J4" s="177" t="s">
        <v>126</v>
      </c>
      <c r="K4" s="177" t="s">
        <v>127</v>
      </c>
      <c r="L4" s="177" t="s">
        <v>128</v>
      </c>
    </row>
    <row r="5" ht="19.5" customHeight="1" spans="1:12">
      <c r="A5" s="177" t="s">
        <v>129</v>
      </c>
      <c r="B5" s="177"/>
      <c r="C5" s="177"/>
      <c r="D5" s="171" t="s">
        <v>130</v>
      </c>
      <c r="E5" s="177"/>
      <c r="F5" s="177"/>
      <c r="G5" s="177"/>
      <c r="H5" s="177" t="s">
        <v>131</v>
      </c>
      <c r="I5" s="177" t="s">
        <v>132</v>
      </c>
      <c r="J5" s="177"/>
      <c r="K5" s="177"/>
      <c r="L5" s="177" t="s">
        <v>131</v>
      </c>
    </row>
    <row r="6" ht="19.5" customHeight="1" spans="1:12">
      <c r="A6" s="177"/>
      <c r="B6" s="177"/>
      <c r="C6" s="177"/>
      <c r="D6" s="171"/>
      <c r="E6" s="177"/>
      <c r="F6" s="177"/>
      <c r="G6" s="177"/>
      <c r="H6" s="177"/>
      <c r="I6" s="177"/>
      <c r="J6" s="177"/>
      <c r="K6" s="177"/>
      <c r="L6" s="177"/>
    </row>
    <row r="7" ht="19.5" customHeight="1" spans="1:12">
      <c r="A7" s="177"/>
      <c r="B7" s="177"/>
      <c r="C7" s="177"/>
      <c r="D7" s="171"/>
      <c r="E7" s="177"/>
      <c r="F7" s="177"/>
      <c r="G7" s="177"/>
      <c r="H7" s="177"/>
      <c r="I7" s="177"/>
      <c r="J7" s="177"/>
      <c r="K7" s="177"/>
      <c r="L7" s="177"/>
    </row>
    <row r="8" ht="19.5" customHeight="1" spans="1:12">
      <c r="A8" s="171" t="s">
        <v>133</v>
      </c>
      <c r="B8" s="171" t="s">
        <v>134</v>
      </c>
      <c r="C8" s="171" t="s">
        <v>135</v>
      </c>
      <c r="D8" s="171" t="s">
        <v>10</v>
      </c>
      <c r="E8" s="177" t="s">
        <v>11</v>
      </c>
      <c r="F8" s="177" t="s">
        <v>12</v>
      </c>
      <c r="G8" s="177" t="s">
        <v>21</v>
      </c>
      <c r="H8" s="177" t="s">
        <v>25</v>
      </c>
      <c r="I8" s="177" t="s">
        <v>30</v>
      </c>
      <c r="J8" s="177" t="s">
        <v>34</v>
      </c>
      <c r="K8" s="177" t="s">
        <v>38</v>
      </c>
      <c r="L8" s="177" t="s">
        <v>42</v>
      </c>
    </row>
    <row r="9" ht="19.5" customHeight="1" spans="1:12">
      <c r="A9" s="171"/>
      <c r="B9" s="171"/>
      <c r="C9" s="171"/>
      <c r="D9" s="171" t="s">
        <v>136</v>
      </c>
      <c r="E9" s="174" t="s">
        <v>14</v>
      </c>
      <c r="F9" s="174" t="s">
        <v>14</v>
      </c>
      <c r="G9" s="174" t="s">
        <v>26</v>
      </c>
      <c r="H9" s="174" t="s">
        <v>26</v>
      </c>
      <c r="I9" s="174"/>
      <c r="J9" s="174" t="s">
        <v>26</v>
      </c>
      <c r="K9" s="174" t="s">
        <v>26</v>
      </c>
      <c r="L9" s="174" t="s">
        <v>26</v>
      </c>
    </row>
    <row r="10" ht="19.5" customHeight="1" spans="1:12">
      <c r="A10" s="183" t="s">
        <v>137</v>
      </c>
      <c r="B10" s="183"/>
      <c r="C10" s="183"/>
      <c r="D10" s="183" t="s">
        <v>138</v>
      </c>
      <c r="E10" s="174" t="s">
        <v>45</v>
      </c>
      <c r="F10" s="174" t="s">
        <v>45</v>
      </c>
      <c r="G10" s="174" t="s">
        <v>26</v>
      </c>
      <c r="H10" s="174" t="s">
        <v>26</v>
      </c>
      <c r="I10" s="174"/>
      <c r="J10" s="174" t="s">
        <v>26</v>
      </c>
      <c r="K10" s="174" t="s">
        <v>26</v>
      </c>
      <c r="L10" s="174" t="s">
        <v>26</v>
      </c>
    </row>
    <row r="11" ht="19.5" customHeight="1" spans="1:12">
      <c r="A11" s="183" t="s">
        <v>139</v>
      </c>
      <c r="B11" s="183"/>
      <c r="C11" s="183"/>
      <c r="D11" s="183" t="s">
        <v>140</v>
      </c>
      <c r="E11" s="174" t="s">
        <v>45</v>
      </c>
      <c r="F11" s="174" t="s">
        <v>45</v>
      </c>
      <c r="G11" s="174" t="s">
        <v>26</v>
      </c>
      <c r="H11" s="174" t="s">
        <v>26</v>
      </c>
      <c r="I11" s="174"/>
      <c r="J11" s="174" t="s">
        <v>26</v>
      </c>
      <c r="K11" s="174" t="s">
        <v>26</v>
      </c>
      <c r="L11" s="174" t="s">
        <v>26</v>
      </c>
    </row>
    <row r="12" ht="19.5" customHeight="1" spans="1:12">
      <c r="A12" s="183" t="s">
        <v>141</v>
      </c>
      <c r="B12" s="183"/>
      <c r="C12" s="183"/>
      <c r="D12" s="183" t="s">
        <v>142</v>
      </c>
      <c r="E12" s="174" t="s">
        <v>143</v>
      </c>
      <c r="F12" s="174" t="s">
        <v>143</v>
      </c>
      <c r="G12" s="174" t="s">
        <v>26</v>
      </c>
      <c r="H12" s="174" t="s">
        <v>26</v>
      </c>
      <c r="I12" s="174"/>
      <c r="J12" s="174" t="s">
        <v>26</v>
      </c>
      <c r="K12" s="174" t="s">
        <v>26</v>
      </c>
      <c r="L12" s="174" t="s">
        <v>26</v>
      </c>
    </row>
    <row r="13" ht="19.5" customHeight="1" spans="1:12">
      <c r="A13" s="183" t="s">
        <v>144</v>
      </c>
      <c r="B13" s="183"/>
      <c r="C13" s="183"/>
      <c r="D13" s="183" t="s">
        <v>145</v>
      </c>
      <c r="E13" s="174" t="s">
        <v>146</v>
      </c>
      <c r="F13" s="174" t="s">
        <v>146</v>
      </c>
      <c r="G13" s="174" t="s">
        <v>26</v>
      </c>
      <c r="H13" s="174" t="s">
        <v>26</v>
      </c>
      <c r="I13" s="174"/>
      <c r="J13" s="174" t="s">
        <v>26</v>
      </c>
      <c r="K13" s="174" t="s">
        <v>26</v>
      </c>
      <c r="L13" s="174" t="s">
        <v>26</v>
      </c>
    </row>
    <row r="14" ht="19.5" customHeight="1" spans="1:12">
      <c r="A14" s="183" t="s">
        <v>147</v>
      </c>
      <c r="B14" s="183"/>
      <c r="C14" s="183"/>
      <c r="D14" s="183" t="s">
        <v>148</v>
      </c>
      <c r="E14" s="174" t="s">
        <v>49</v>
      </c>
      <c r="F14" s="174" t="s">
        <v>49</v>
      </c>
      <c r="G14" s="174" t="s">
        <v>26</v>
      </c>
      <c r="H14" s="174" t="s">
        <v>26</v>
      </c>
      <c r="I14" s="174"/>
      <c r="J14" s="174" t="s">
        <v>26</v>
      </c>
      <c r="K14" s="174" t="s">
        <v>26</v>
      </c>
      <c r="L14" s="174" t="s">
        <v>26</v>
      </c>
    </row>
    <row r="15" ht="19.5" customHeight="1" spans="1:12">
      <c r="A15" s="183" t="s">
        <v>149</v>
      </c>
      <c r="B15" s="183"/>
      <c r="C15" s="183"/>
      <c r="D15" s="183" t="s">
        <v>150</v>
      </c>
      <c r="E15" s="174" t="s">
        <v>49</v>
      </c>
      <c r="F15" s="174" t="s">
        <v>49</v>
      </c>
      <c r="G15" s="174" t="s">
        <v>26</v>
      </c>
      <c r="H15" s="174" t="s">
        <v>26</v>
      </c>
      <c r="I15" s="174"/>
      <c r="J15" s="174" t="s">
        <v>26</v>
      </c>
      <c r="K15" s="174" t="s">
        <v>26</v>
      </c>
      <c r="L15" s="174" t="s">
        <v>26</v>
      </c>
    </row>
    <row r="16" ht="19.5" customHeight="1" spans="1:12">
      <c r="A16" s="183" t="s">
        <v>151</v>
      </c>
      <c r="B16" s="183"/>
      <c r="C16" s="183"/>
      <c r="D16" s="183" t="s">
        <v>152</v>
      </c>
      <c r="E16" s="174" t="s">
        <v>153</v>
      </c>
      <c r="F16" s="174" t="s">
        <v>153</v>
      </c>
      <c r="G16" s="174" t="s">
        <v>26</v>
      </c>
      <c r="H16" s="174" t="s">
        <v>26</v>
      </c>
      <c r="I16" s="174"/>
      <c r="J16" s="174" t="s">
        <v>26</v>
      </c>
      <c r="K16" s="174" t="s">
        <v>26</v>
      </c>
      <c r="L16" s="174" t="s">
        <v>26</v>
      </c>
    </row>
    <row r="17" ht="19.5" customHeight="1" spans="1:12">
      <c r="A17" s="183" t="s">
        <v>154</v>
      </c>
      <c r="B17" s="183"/>
      <c r="C17" s="183"/>
      <c r="D17" s="183" t="s">
        <v>155</v>
      </c>
      <c r="E17" s="174" t="s">
        <v>156</v>
      </c>
      <c r="F17" s="174" t="s">
        <v>156</v>
      </c>
      <c r="G17" s="174" t="s">
        <v>26</v>
      </c>
      <c r="H17" s="174" t="s">
        <v>26</v>
      </c>
      <c r="I17" s="174"/>
      <c r="J17" s="174" t="s">
        <v>26</v>
      </c>
      <c r="K17" s="174" t="s">
        <v>26</v>
      </c>
      <c r="L17" s="174" t="s">
        <v>26</v>
      </c>
    </row>
    <row r="18" ht="19.5" customHeight="1" spans="1:12">
      <c r="A18" s="183" t="s">
        <v>157</v>
      </c>
      <c r="B18" s="183"/>
      <c r="C18" s="183"/>
      <c r="D18" s="183" t="s">
        <v>158</v>
      </c>
      <c r="E18" s="174" t="s">
        <v>159</v>
      </c>
      <c r="F18" s="174" t="s">
        <v>159</v>
      </c>
      <c r="G18" s="174" t="s">
        <v>26</v>
      </c>
      <c r="H18" s="174" t="s">
        <v>26</v>
      </c>
      <c r="I18" s="174"/>
      <c r="J18" s="174" t="s">
        <v>26</v>
      </c>
      <c r="K18" s="174" t="s">
        <v>26</v>
      </c>
      <c r="L18" s="174" t="s">
        <v>26</v>
      </c>
    </row>
    <row r="19" ht="19.5" customHeight="1" spans="1:12">
      <c r="A19" s="183" t="s">
        <v>160</v>
      </c>
      <c r="B19" s="183"/>
      <c r="C19" s="183"/>
      <c r="D19" s="183" t="s">
        <v>161</v>
      </c>
      <c r="E19" s="174" t="s">
        <v>53</v>
      </c>
      <c r="F19" s="174" t="s">
        <v>53</v>
      </c>
      <c r="G19" s="174" t="s">
        <v>26</v>
      </c>
      <c r="H19" s="174" t="s">
        <v>26</v>
      </c>
      <c r="I19" s="174"/>
      <c r="J19" s="174" t="s">
        <v>26</v>
      </c>
      <c r="K19" s="174" t="s">
        <v>26</v>
      </c>
      <c r="L19" s="174" t="s">
        <v>26</v>
      </c>
    </row>
    <row r="20" ht="19.5" customHeight="1" spans="1:12">
      <c r="A20" s="183" t="s">
        <v>162</v>
      </c>
      <c r="B20" s="183"/>
      <c r="C20" s="183"/>
      <c r="D20" s="183" t="s">
        <v>163</v>
      </c>
      <c r="E20" s="174" t="s">
        <v>53</v>
      </c>
      <c r="F20" s="174" t="s">
        <v>53</v>
      </c>
      <c r="G20" s="174" t="s">
        <v>26</v>
      </c>
      <c r="H20" s="174" t="s">
        <v>26</v>
      </c>
      <c r="I20" s="174"/>
      <c r="J20" s="174" t="s">
        <v>26</v>
      </c>
      <c r="K20" s="174" t="s">
        <v>26</v>
      </c>
      <c r="L20" s="174" t="s">
        <v>26</v>
      </c>
    </row>
    <row r="21" ht="19.5" customHeight="1" spans="1:12">
      <c r="A21" s="183" t="s">
        <v>164</v>
      </c>
      <c r="B21" s="183"/>
      <c r="C21" s="183"/>
      <c r="D21" s="183" t="s">
        <v>165</v>
      </c>
      <c r="E21" s="174" t="s">
        <v>53</v>
      </c>
      <c r="F21" s="174" t="s">
        <v>53</v>
      </c>
      <c r="G21" s="174" t="s">
        <v>26</v>
      </c>
      <c r="H21" s="174" t="s">
        <v>26</v>
      </c>
      <c r="I21" s="174"/>
      <c r="J21" s="174" t="s">
        <v>26</v>
      </c>
      <c r="K21" s="174" t="s">
        <v>26</v>
      </c>
      <c r="L21" s="174" t="s">
        <v>26</v>
      </c>
    </row>
    <row r="22" ht="19.5" customHeight="1" spans="1:12">
      <c r="A22" s="183" t="s">
        <v>166</v>
      </c>
      <c r="B22" s="183"/>
      <c r="C22" s="183"/>
      <c r="D22" s="183" t="s">
        <v>167</v>
      </c>
      <c r="E22" s="174" t="s">
        <v>60</v>
      </c>
      <c r="F22" s="174" t="s">
        <v>60</v>
      </c>
      <c r="G22" s="174" t="s">
        <v>26</v>
      </c>
      <c r="H22" s="174" t="s">
        <v>26</v>
      </c>
      <c r="I22" s="174"/>
      <c r="J22" s="174" t="s">
        <v>26</v>
      </c>
      <c r="K22" s="174" t="s">
        <v>26</v>
      </c>
      <c r="L22" s="174" t="s">
        <v>26</v>
      </c>
    </row>
    <row r="23" ht="19.5" customHeight="1" spans="1:12">
      <c r="A23" s="183" t="s">
        <v>168</v>
      </c>
      <c r="B23" s="183"/>
      <c r="C23" s="183"/>
      <c r="D23" s="183" t="s">
        <v>169</v>
      </c>
      <c r="E23" s="174" t="s">
        <v>60</v>
      </c>
      <c r="F23" s="174" t="s">
        <v>60</v>
      </c>
      <c r="G23" s="174" t="s">
        <v>26</v>
      </c>
      <c r="H23" s="174" t="s">
        <v>26</v>
      </c>
      <c r="I23" s="174"/>
      <c r="J23" s="174" t="s">
        <v>26</v>
      </c>
      <c r="K23" s="174" t="s">
        <v>26</v>
      </c>
      <c r="L23" s="174" t="s">
        <v>26</v>
      </c>
    </row>
    <row r="24" ht="19.5" customHeight="1" spans="1:12">
      <c r="A24" s="183" t="s">
        <v>170</v>
      </c>
      <c r="B24" s="183"/>
      <c r="C24" s="183"/>
      <c r="D24" s="183" t="s">
        <v>171</v>
      </c>
      <c r="E24" s="174" t="s">
        <v>172</v>
      </c>
      <c r="F24" s="174" t="s">
        <v>172</v>
      </c>
      <c r="G24" s="174" t="s">
        <v>26</v>
      </c>
      <c r="H24" s="174" t="s">
        <v>26</v>
      </c>
      <c r="I24" s="174"/>
      <c r="J24" s="174" t="s">
        <v>26</v>
      </c>
      <c r="K24" s="174" t="s">
        <v>26</v>
      </c>
      <c r="L24" s="174" t="s">
        <v>26</v>
      </c>
    </row>
    <row r="25" ht="19.5" customHeight="1" spans="1:12">
      <c r="A25" s="183" t="s">
        <v>173</v>
      </c>
      <c r="B25" s="183"/>
      <c r="C25" s="183"/>
      <c r="D25" s="183" t="s">
        <v>174</v>
      </c>
      <c r="E25" s="174" t="s">
        <v>175</v>
      </c>
      <c r="F25" s="174" t="s">
        <v>175</v>
      </c>
      <c r="G25" s="174" t="s">
        <v>26</v>
      </c>
      <c r="H25" s="174" t="s">
        <v>26</v>
      </c>
      <c r="I25" s="174"/>
      <c r="J25" s="174" t="s">
        <v>26</v>
      </c>
      <c r="K25" s="174" t="s">
        <v>26</v>
      </c>
      <c r="L25" s="174" t="s">
        <v>26</v>
      </c>
    </row>
    <row r="26" ht="19.5" customHeight="1" spans="1:12">
      <c r="A26" s="183" t="s">
        <v>176</v>
      </c>
      <c r="B26" s="183"/>
      <c r="C26" s="183"/>
      <c r="D26" s="183" t="s">
        <v>177</v>
      </c>
      <c r="E26" s="174" t="s">
        <v>178</v>
      </c>
      <c r="F26" s="174" t="s">
        <v>178</v>
      </c>
      <c r="G26" s="174" t="s">
        <v>26</v>
      </c>
      <c r="H26" s="174" t="s">
        <v>26</v>
      </c>
      <c r="I26" s="174"/>
      <c r="J26" s="174" t="s">
        <v>26</v>
      </c>
      <c r="K26" s="174" t="s">
        <v>26</v>
      </c>
      <c r="L26" s="174" t="s">
        <v>26</v>
      </c>
    </row>
    <row r="27" ht="19.5" customHeight="1" spans="1:12">
      <c r="A27" s="183" t="s">
        <v>179</v>
      </c>
      <c r="B27" s="183"/>
      <c r="C27" s="183"/>
      <c r="D27" s="183" t="s">
        <v>180</v>
      </c>
      <c r="E27" s="174" t="s">
        <v>181</v>
      </c>
      <c r="F27" s="174" t="s">
        <v>181</v>
      </c>
      <c r="G27" s="174" t="s">
        <v>26</v>
      </c>
      <c r="H27" s="174" t="s">
        <v>26</v>
      </c>
      <c r="I27" s="174"/>
      <c r="J27" s="174" t="s">
        <v>26</v>
      </c>
      <c r="K27" s="174" t="s">
        <v>26</v>
      </c>
      <c r="L27" s="174" t="s">
        <v>26</v>
      </c>
    </row>
    <row r="28" ht="19.5" customHeight="1" spans="1:12">
      <c r="A28" s="183" t="s">
        <v>182</v>
      </c>
      <c r="B28" s="183"/>
      <c r="C28" s="183"/>
      <c r="D28" s="183" t="s">
        <v>183</v>
      </c>
      <c r="E28" s="174" t="s">
        <v>184</v>
      </c>
      <c r="F28" s="174" t="s">
        <v>184</v>
      </c>
      <c r="G28" s="174" t="s">
        <v>26</v>
      </c>
      <c r="H28" s="174" t="s">
        <v>26</v>
      </c>
      <c r="I28" s="174"/>
      <c r="J28" s="174" t="s">
        <v>26</v>
      </c>
      <c r="K28" s="174" t="s">
        <v>26</v>
      </c>
      <c r="L28" s="174" t="s">
        <v>26</v>
      </c>
    </row>
    <row r="29" ht="19.5" customHeight="1" spans="1:12">
      <c r="A29" s="183" t="s">
        <v>185</v>
      </c>
      <c r="B29" s="183"/>
      <c r="C29" s="183"/>
      <c r="D29" s="183" t="s">
        <v>186</v>
      </c>
      <c r="E29" s="174" t="s">
        <v>82</v>
      </c>
      <c r="F29" s="174" t="s">
        <v>82</v>
      </c>
      <c r="G29" s="174" t="s">
        <v>26</v>
      </c>
      <c r="H29" s="174" t="s">
        <v>26</v>
      </c>
      <c r="I29" s="174"/>
      <c r="J29" s="174" t="s">
        <v>26</v>
      </c>
      <c r="K29" s="174" t="s">
        <v>26</v>
      </c>
      <c r="L29" s="174" t="s">
        <v>26</v>
      </c>
    </row>
    <row r="30" ht="19.5" customHeight="1" spans="1:12">
      <c r="A30" s="183" t="s">
        <v>187</v>
      </c>
      <c r="B30" s="183"/>
      <c r="C30" s="183"/>
      <c r="D30" s="183" t="s">
        <v>188</v>
      </c>
      <c r="E30" s="174" t="s">
        <v>82</v>
      </c>
      <c r="F30" s="174" t="s">
        <v>82</v>
      </c>
      <c r="G30" s="174" t="s">
        <v>26</v>
      </c>
      <c r="H30" s="174" t="s">
        <v>26</v>
      </c>
      <c r="I30" s="174"/>
      <c r="J30" s="174" t="s">
        <v>26</v>
      </c>
      <c r="K30" s="174" t="s">
        <v>26</v>
      </c>
      <c r="L30" s="174" t="s">
        <v>26</v>
      </c>
    </row>
    <row r="31" ht="19.5" customHeight="1" spans="1:12">
      <c r="A31" s="183" t="s">
        <v>189</v>
      </c>
      <c r="B31" s="183"/>
      <c r="C31" s="183"/>
      <c r="D31" s="183" t="s">
        <v>190</v>
      </c>
      <c r="E31" s="174" t="s">
        <v>82</v>
      </c>
      <c r="F31" s="174" t="s">
        <v>82</v>
      </c>
      <c r="G31" s="174" t="s">
        <v>26</v>
      </c>
      <c r="H31" s="174" t="s">
        <v>26</v>
      </c>
      <c r="I31" s="174"/>
      <c r="J31" s="174" t="s">
        <v>26</v>
      </c>
      <c r="K31" s="174" t="s">
        <v>26</v>
      </c>
      <c r="L31" s="174" t="s">
        <v>26</v>
      </c>
    </row>
    <row r="32" ht="19.5" customHeight="1" spans="1:12">
      <c r="A32" s="183" t="s">
        <v>191</v>
      </c>
      <c r="B32" s="183"/>
      <c r="C32" s="183"/>
      <c r="D32" s="183"/>
      <c r="E32" s="183"/>
      <c r="F32" s="183"/>
      <c r="G32" s="183"/>
      <c r="H32" s="183"/>
      <c r="I32" s="183"/>
      <c r="J32" s="183"/>
      <c r="K32" s="183"/>
      <c r="L32" s="183"/>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4" activePane="bottomRight" state="frozen"/>
      <selection/>
      <selection pane="topRight"/>
      <selection pane="bottomLeft"/>
      <selection pane="bottomRight" activeCell="L20" sqref="L20"/>
    </sheetView>
  </sheetViews>
  <sheetFormatPr defaultColWidth="9" defaultRowHeight="13.5"/>
  <cols>
    <col min="1" max="3" width="3.25" customWidth="1"/>
    <col min="4" max="4" width="32.75" customWidth="1"/>
    <col min="5" max="10" width="18.75" customWidth="1"/>
  </cols>
  <sheetData>
    <row r="1" ht="27" spans="6:6">
      <c r="F1" s="182" t="s">
        <v>192</v>
      </c>
    </row>
    <row r="2" ht="14.25" spans="10:10">
      <c r="J2" s="170" t="s">
        <v>193</v>
      </c>
    </row>
    <row r="3" ht="14.25" spans="1:10">
      <c r="A3" s="170" t="s">
        <v>2</v>
      </c>
      <c r="J3" s="170" t="s">
        <v>3</v>
      </c>
    </row>
    <row r="4" ht="19.5" customHeight="1" spans="1:10">
      <c r="A4" s="171" t="s">
        <v>6</v>
      </c>
      <c r="B4" s="171"/>
      <c r="C4" s="171"/>
      <c r="D4" s="171"/>
      <c r="E4" s="177" t="s">
        <v>106</v>
      </c>
      <c r="F4" s="177" t="s">
        <v>194</v>
      </c>
      <c r="G4" s="177" t="s">
        <v>195</v>
      </c>
      <c r="H4" s="177" t="s">
        <v>196</v>
      </c>
      <c r="I4" s="177" t="s">
        <v>197</v>
      </c>
      <c r="J4" s="177" t="s">
        <v>198</v>
      </c>
    </row>
    <row r="5" ht="19.5" customHeight="1" spans="1:10">
      <c r="A5" s="177" t="s">
        <v>129</v>
      </c>
      <c r="B5" s="177"/>
      <c r="C5" s="177"/>
      <c r="D5" s="171" t="s">
        <v>130</v>
      </c>
      <c r="E5" s="177"/>
      <c r="F5" s="177"/>
      <c r="G5" s="177"/>
      <c r="H5" s="177"/>
      <c r="I5" s="177"/>
      <c r="J5" s="177"/>
    </row>
    <row r="6" ht="19.5" customHeight="1" spans="1:10">
      <c r="A6" s="177"/>
      <c r="B6" s="177"/>
      <c r="C6" s="177"/>
      <c r="D6" s="171"/>
      <c r="E6" s="177"/>
      <c r="F6" s="177"/>
      <c r="G6" s="177"/>
      <c r="H6" s="177"/>
      <c r="I6" s="177"/>
      <c r="J6" s="177"/>
    </row>
    <row r="7" ht="19.5" customHeight="1" spans="1:10">
      <c r="A7" s="177"/>
      <c r="B7" s="177"/>
      <c r="C7" s="177"/>
      <c r="D7" s="171"/>
      <c r="E7" s="177"/>
      <c r="F7" s="177"/>
      <c r="G7" s="177"/>
      <c r="H7" s="177"/>
      <c r="I7" s="177"/>
      <c r="J7" s="177"/>
    </row>
    <row r="8" ht="19.5" customHeight="1" spans="1:10">
      <c r="A8" s="171" t="s">
        <v>133</v>
      </c>
      <c r="B8" s="171" t="s">
        <v>134</v>
      </c>
      <c r="C8" s="171" t="s">
        <v>135</v>
      </c>
      <c r="D8" s="171" t="s">
        <v>10</v>
      </c>
      <c r="E8" s="177" t="s">
        <v>11</v>
      </c>
      <c r="F8" s="177" t="s">
        <v>12</v>
      </c>
      <c r="G8" s="177" t="s">
        <v>21</v>
      </c>
      <c r="H8" s="177" t="s">
        <v>25</v>
      </c>
      <c r="I8" s="177" t="s">
        <v>30</v>
      </c>
      <c r="J8" s="177" t="s">
        <v>34</v>
      </c>
    </row>
    <row r="9" ht="19.5" customHeight="1" spans="1:10">
      <c r="A9" s="171"/>
      <c r="B9" s="171"/>
      <c r="C9" s="171"/>
      <c r="D9" s="171" t="s">
        <v>136</v>
      </c>
      <c r="E9" s="174" t="s">
        <v>14</v>
      </c>
      <c r="F9" s="174" t="s">
        <v>199</v>
      </c>
      <c r="G9" s="174">
        <v>58.08</v>
      </c>
      <c r="H9" s="174"/>
      <c r="I9" s="174"/>
      <c r="J9" s="174"/>
    </row>
    <row r="10" ht="19.5" customHeight="1" spans="1:10">
      <c r="A10" s="183" t="s">
        <v>137</v>
      </c>
      <c r="B10" s="183"/>
      <c r="C10" s="183"/>
      <c r="D10" s="183" t="s">
        <v>138</v>
      </c>
      <c r="E10" s="174" t="s">
        <v>45</v>
      </c>
      <c r="F10" s="174" t="s">
        <v>45</v>
      </c>
      <c r="G10" s="174"/>
      <c r="H10" s="174"/>
      <c r="I10" s="174"/>
      <c r="J10" s="174"/>
    </row>
    <row r="11" ht="19.5" customHeight="1" spans="1:10">
      <c r="A11" s="183" t="s">
        <v>139</v>
      </c>
      <c r="B11" s="183"/>
      <c r="C11" s="183"/>
      <c r="D11" s="183" t="s">
        <v>140</v>
      </c>
      <c r="E11" s="174" t="s">
        <v>45</v>
      </c>
      <c r="F11" s="174" t="s">
        <v>45</v>
      </c>
      <c r="G11" s="174"/>
      <c r="H11" s="174"/>
      <c r="I11" s="174"/>
      <c r="J11" s="174"/>
    </row>
    <row r="12" ht="19.5" customHeight="1" spans="1:10">
      <c r="A12" s="183" t="s">
        <v>141</v>
      </c>
      <c r="B12" s="183"/>
      <c r="C12" s="183"/>
      <c r="D12" s="183" t="s">
        <v>142</v>
      </c>
      <c r="E12" s="174" t="s">
        <v>143</v>
      </c>
      <c r="F12" s="174" t="s">
        <v>143</v>
      </c>
      <c r="G12" s="174"/>
      <c r="H12" s="174"/>
      <c r="I12" s="174"/>
      <c r="J12" s="174"/>
    </row>
    <row r="13" ht="19.5" customHeight="1" spans="1:10">
      <c r="A13" s="183" t="s">
        <v>144</v>
      </c>
      <c r="B13" s="183"/>
      <c r="C13" s="183"/>
      <c r="D13" s="183" t="s">
        <v>145</v>
      </c>
      <c r="E13" s="174" t="s">
        <v>146</v>
      </c>
      <c r="F13" s="174" t="s">
        <v>146</v>
      </c>
      <c r="G13" s="174"/>
      <c r="H13" s="174"/>
      <c r="I13" s="174"/>
      <c r="J13" s="174"/>
    </row>
    <row r="14" ht="19.5" customHeight="1" spans="1:10">
      <c r="A14" s="183" t="s">
        <v>147</v>
      </c>
      <c r="B14" s="183"/>
      <c r="C14" s="183"/>
      <c r="D14" s="183" t="s">
        <v>148</v>
      </c>
      <c r="E14" s="174" t="s">
        <v>49</v>
      </c>
      <c r="F14" s="174" t="s">
        <v>49</v>
      </c>
      <c r="G14" s="174"/>
      <c r="H14" s="174"/>
      <c r="I14" s="174"/>
      <c r="J14" s="174"/>
    </row>
    <row r="15" ht="19.5" customHeight="1" spans="1:10">
      <c r="A15" s="183" t="s">
        <v>149</v>
      </c>
      <c r="B15" s="183"/>
      <c r="C15" s="183"/>
      <c r="D15" s="183" t="s">
        <v>150</v>
      </c>
      <c r="E15" s="174" t="s">
        <v>49</v>
      </c>
      <c r="F15" s="174" t="s">
        <v>49</v>
      </c>
      <c r="G15" s="174"/>
      <c r="H15" s="174"/>
      <c r="I15" s="174"/>
      <c r="J15" s="174"/>
    </row>
    <row r="16" ht="19.5" customHeight="1" spans="1:10">
      <c r="A16" s="183" t="s">
        <v>151</v>
      </c>
      <c r="B16" s="183"/>
      <c r="C16" s="183"/>
      <c r="D16" s="183" t="s">
        <v>152</v>
      </c>
      <c r="E16" s="174" t="s">
        <v>153</v>
      </c>
      <c r="F16" s="174" t="s">
        <v>153</v>
      </c>
      <c r="G16" s="174"/>
      <c r="H16" s="174"/>
      <c r="I16" s="174"/>
      <c r="J16" s="174"/>
    </row>
    <row r="17" ht="19.5" customHeight="1" spans="1:10">
      <c r="A17" s="183" t="s">
        <v>154</v>
      </c>
      <c r="B17" s="183"/>
      <c r="C17" s="183"/>
      <c r="D17" s="183" t="s">
        <v>155</v>
      </c>
      <c r="E17" s="174" t="s">
        <v>156</v>
      </c>
      <c r="F17" s="174" t="s">
        <v>156</v>
      </c>
      <c r="G17" s="174"/>
      <c r="H17" s="174"/>
      <c r="I17" s="174"/>
      <c r="J17" s="174"/>
    </row>
    <row r="18" ht="19.5" customHeight="1" spans="1:10">
      <c r="A18" s="183" t="s">
        <v>157</v>
      </c>
      <c r="B18" s="183"/>
      <c r="C18" s="183"/>
      <c r="D18" s="183" t="s">
        <v>158</v>
      </c>
      <c r="E18" s="174" t="s">
        <v>159</v>
      </c>
      <c r="F18" s="174" t="s">
        <v>159</v>
      </c>
      <c r="G18" s="174"/>
      <c r="H18" s="174"/>
      <c r="I18" s="174"/>
      <c r="J18" s="174"/>
    </row>
    <row r="19" ht="19.5" customHeight="1" spans="1:10">
      <c r="A19" s="183" t="s">
        <v>160</v>
      </c>
      <c r="B19" s="183"/>
      <c r="C19" s="183"/>
      <c r="D19" s="183" t="s">
        <v>161</v>
      </c>
      <c r="E19" s="174" t="s">
        <v>53</v>
      </c>
      <c r="F19" s="174"/>
      <c r="G19" s="174">
        <v>3.53</v>
      </c>
      <c r="H19" s="174"/>
      <c r="I19" s="174"/>
      <c r="J19" s="174"/>
    </row>
    <row r="20" ht="19.5" customHeight="1" spans="1:10">
      <c r="A20" s="183" t="s">
        <v>162</v>
      </c>
      <c r="B20" s="183"/>
      <c r="C20" s="183"/>
      <c r="D20" s="183" t="s">
        <v>163</v>
      </c>
      <c r="E20" s="174" t="s">
        <v>53</v>
      </c>
      <c r="F20" s="174"/>
      <c r="G20" s="174">
        <v>3.53</v>
      </c>
      <c r="H20" s="174"/>
      <c r="I20" s="174"/>
      <c r="J20" s="174"/>
    </row>
    <row r="21" ht="19.5" customHeight="1" spans="1:10">
      <c r="A21" s="183" t="s">
        <v>164</v>
      </c>
      <c r="B21" s="183"/>
      <c r="C21" s="183"/>
      <c r="D21" s="183" t="s">
        <v>165</v>
      </c>
      <c r="E21" s="174" t="s">
        <v>53</v>
      </c>
      <c r="F21" s="174"/>
      <c r="G21" s="174">
        <v>3.53</v>
      </c>
      <c r="H21" s="174"/>
      <c r="I21" s="174"/>
      <c r="J21" s="174"/>
    </row>
    <row r="22" ht="19.5" customHeight="1" spans="1:10">
      <c r="A22" s="183" t="s">
        <v>166</v>
      </c>
      <c r="B22" s="183"/>
      <c r="C22" s="183"/>
      <c r="D22" s="183" t="s">
        <v>167</v>
      </c>
      <c r="E22" s="174" t="s">
        <v>60</v>
      </c>
      <c r="F22" s="174" t="s">
        <v>172</v>
      </c>
      <c r="G22" s="174" t="s">
        <v>200</v>
      </c>
      <c r="H22" s="174"/>
      <c r="I22" s="174"/>
      <c r="J22" s="174"/>
    </row>
    <row r="23" ht="19.5" customHeight="1" spans="1:10">
      <c r="A23" s="183" t="s">
        <v>168</v>
      </c>
      <c r="B23" s="183"/>
      <c r="C23" s="183"/>
      <c r="D23" s="183" t="s">
        <v>169</v>
      </c>
      <c r="E23" s="174" t="s">
        <v>60</v>
      </c>
      <c r="F23" s="174" t="s">
        <v>172</v>
      </c>
      <c r="G23" s="174" t="s">
        <v>200</v>
      </c>
      <c r="H23" s="174"/>
      <c r="I23" s="174"/>
      <c r="J23" s="174"/>
    </row>
    <row r="24" ht="19.5" customHeight="1" spans="1:10">
      <c r="A24" s="183" t="s">
        <v>170</v>
      </c>
      <c r="B24" s="183"/>
      <c r="C24" s="183"/>
      <c r="D24" s="183" t="s">
        <v>171</v>
      </c>
      <c r="E24" s="174" t="s">
        <v>172</v>
      </c>
      <c r="F24" s="174" t="s">
        <v>172</v>
      </c>
      <c r="G24" s="174"/>
      <c r="H24" s="174"/>
      <c r="I24" s="174"/>
      <c r="J24" s="174"/>
    </row>
    <row r="25" ht="19.5" customHeight="1" spans="1:10">
      <c r="A25" s="183" t="s">
        <v>173</v>
      </c>
      <c r="B25" s="183"/>
      <c r="C25" s="183"/>
      <c r="D25" s="183" t="s">
        <v>174</v>
      </c>
      <c r="E25" s="174" t="s">
        <v>175</v>
      </c>
      <c r="F25" s="174"/>
      <c r="G25" s="174" t="s">
        <v>175</v>
      </c>
      <c r="H25" s="174"/>
      <c r="I25" s="174"/>
      <c r="J25" s="174"/>
    </row>
    <row r="26" ht="19.5" customHeight="1" spans="1:10">
      <c r="A26" s="183" t="s">
        <v>176</v>
      </c>
      <c r="B26" s="183"/>
      <c r="C26" s="183"/>
      <c r="D26" s="183" t="s">
        <v>177</v>
      </c>
      <c r="E26" s="174" t="s">
        <v>178</v>
      </c>
      <c r="F26" s="174"/>
      <c r="G26" s="174" t="s">
        <v>178</v>
      </c>
      <c r="H26" s="174"/>
      <c r="I26" s="174"/>
      <c r="J26" s="174"/>
    </row>
    <row r="27" ht="19.5" customHeight="1" spans="1:10">
      <c r="A27" s="183" t="s">
        <v>179</v>
      </c>
      <c r="B27" s="183"/>
      <c r="C27" s="183"/>
      <c r="D27" s="183" t="s">
        <v>180</v>
      </c>
      <c r="E27" s="174" t="s">
        <v>181</v>
      </c>
      <c r="F27" s="174"/>
      <c r="G27" s="174" t="s">
        <v>181</v>
      </c>
      <c r="H27" s="174"/>
      <c r="I27" s="174"/>
      <c r="J27" s="174"/>
    </row>
    <row r="28" ht="19.5" customHeight="1" spans="1:10">
      <c r="A28" s="183" t="s">
        <v>182</v>
      </c>
      <c r="B28" s="183"/>
      <c r="C28" s="183"/>
      <c r="D28" s="183" t="s">
        <v>183</v>
      </c>
      <c r="E28" s="174" t="s">
        <v>184</v>
      </c>
      <c r="F28" s="174"/>
      <c r="G28" s="174" t="s">
        <v>184</v>
      </c>
      <c r="H28" s="174"/>
      <c r="I28" s="174"/>
      <c r="J28" s="174"/>
    </row>
    <row r="29" ht="19.5" customHeight="1" spans="1:10">
      <c r="A29" s="183" t="s">
        <v>185</v>
      </c>
      <c r="B29" s="183"/>
      <c r="C29" s="183"/>
      <c r="D29" s="183" t="s">
        <v>186</v>
      </c>
      <c r="E29" s="174" t="s">
        <v>82</v>
      </c>
      <c r="F29" s="174" t="s">
        <v>82</v>
      </c>
      <c r="G29" s="174"/>
      <c r="H29" s="174"/>
      <c r="I29" s="174"/>
      <c r="J29" s="174"/>
    </row>
    <row r="30" ht="19.5" customHeight="1" spans="1:10">
      <c r="A30" s="183" t="s">
        <v>187</v>
      </c>
      <c r="B30" s="183"/>
      <c r="C30" s="183"/>
      <c r="D30" s="183" t="s">
        <v>188</v>
      </c>
      <c r="E30" s="174" t="s">
        <v>82</v>
      </c>
      <c r="F30" s="174" t="s">
        <v>82</v>
      </c>
      <c r="G30" s="174"/>
      <c r="H30" s="174"/>
      <c r="I30" s="174"/>
      <c r="J30" s="174"/>
    </row>
    <row r="31" ht="19.5" customHeight="1" spans="1:10">
      <c r="A31" s="183" t="s">
        <v>189</v>
      </c>
      <c r="B31" s="183"/>
      <c r="C31" s="183"/>
      <c r="D31" s="183" t="s">
        <v>190</v>
      </c>
      <c r="E31" s="174" t="s">
        <v>82</v>
      </c>
      <c r="F31" s="174" t="s">
        <v>82</v>
      </c>
      <c r="G31" s="174"/>
      <c r="H31" s="174"/>
      <c r="I31" s="174"/>
      <c r="J31" s="174"/>
    </row>
    <row r="32" ht="19.5" customHeight="1" spans="1:10">
      <c r="A32" s="183" t="s">
        <v>201</v>
      </c>
      <c r="B32" s="183"/>
      <c r="C32" s="183"/>
      <c r="D32" s="183"/>
      <c r="E32" s="183"/>
      <c r="F32" s="183"/>
      <c r="G32" s="183"/>
      <c r="H32" s="183"/>
      <c r="I32" s="183"/>
      <c r="J32" s="183"/>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2" t="s">
        <v>202</v>
      </c>
    </row>
    <row r="2" ht="14.25" spans="9:9">
      <c r="I2" s="170" t="s">
        <v>203</v>
      </c>
    </row>
    <row r="3" ht="14.25" spans="1:9">
      <c r="A3" s="170" t="s">
        <v>2</v>
      </c>
      <c r="I3" s="170" t="s">
        <v>3</v>
      </c>
    </row>
    <row r="4" ht="19.5" customHeight="1" spans="1:9">
      <c r="A4" s="171" t="s">
        <v>204</v>
      </c>
      <c r="B4" s="171"/>
      <c r="C4" s="171"/>
      <c r="D4" s="171" t="s">
        <v>205</v>
      </c>
      <c r="E4" s="171"/>
      <c r="F4" s="171"/>
      <c r="G4" s="171"/>
      <c r="H4" s="171"/>
      <c r="I4" s="171"/>
    </row>
    <row r="5" ht="19.5" customHeight="1" spans="1:9">
      <c r="A5" s="177" t="s">
        <v>206</v>
      </c>
      <c r="B5" s="177" t="s">
        <v>7</v>
      </c>
      <c r="C5" s="177" t="s">
        <v>207</v>
      </c>
      <c r="D5" s="177" t="s">
        <v>208</v>
      </c>
      <c r="E5" s="177" t="s">
        <v>7</v>
      </c>
      <c r="F5" s="171" t="s">
        <v>136</v>
      </c>
      <c r="G5" s="177" t="s">
        <v>209</v>
      </c>
      <c r="H5" s="177" t="s">
        <v>210</v>
      </c>
      <c r="I5" s="177" t="s">
        <v>211</v>
      </c>
    </row>
    <row r="6" ht="19.5" customHeight="1" spans="1:9">
      <c r="A6" s="177"/>
      <c r="B6" s="177"/>
      <c r="C6" s="177"/>
      <c r="D6" s="177"/>
      <c r="E6" s="177"/>
      <c r="F6" s="171" t="s">
        <v>131</v>
      </c>
      <c r="G6" s="177" t="s">
        <v>209</v>
      </c>
      <c r="H6" s="177"/>
      <c r="I6" s="177"/>
    </row>
    <row r="7" ht="19.5" customHeight="1" spans="1:9">
      <c r="A7" s="171" t="s">
        <v>212</v>
      </c>
      <c r="B7" s="171"/>
      <c r="C7" s="171" t="s">
        <v>11</v>
      </c>
      <c r="D7" s="171" t="s">
        <v>212</v>
      </c>
      <c r="E7" s="171"/>
      <c r="F7" s="171" t="s">
        <v>12</v>
      </c>
      <c r="G7" s="171" t="s">
        <v>21</v>
      </c>
      <c r="H7" s="171" t="s">
        <v>25</v>
      </c>
      <c r="I7" s="171" t="s">
        <v>30</v>
      </c>
    </row>
    <row r="8" ht="19.5" customHeight="1" spans="1:9">
      <c r="A8" s="172" t="s">
        <v>213</v>
      </c>
      <c r="B8" s="171" t="s">
        <v>11</v>
      </c>
      <c r="C8" s="174" t="s">
        <v>14</v>
      </c>
      <c r="D8" s="172" t="s">
        <v>15</v>
      </c>
      <c r="E8" s="171" t="s">
        <v>23</v>
      </c>
      <c r="F8" s="174"/>
      <c r="G8" s="174"/>
      <c r="H8" s="174"/>
      <c r="I8" s="174"/>
    </row>
    <row r="9" ht="19.5" customHeight="1" spans="1:9">
      <c r="A9" s="172" t="s">
        <v>214</v>
      </c>
      <c r="B9" s="171" t="s">
        <v>12</v>
      </c>
      <c r="C9" s="174"/>
      <c r="D9" s="172" t="s">
        <v>18</v>
      </c>
      <c r="E9" s="171" t="s">
        <v>28</v>
      </c>
      <c r="F9" s="174"/>
      <c r="G9" s="174"/>
      <c r="H9" s="174"/>
      <c r="I9" s="174"/>
    </row>
    <row r="10" ht="19.5" customHeight="1" spans="1:9">
      <c r="A10" s="172" t="s">
        <v>215</v>
      </c>
      <c r="B10" s="171" t="s">
        <v>21</v>
      </c>
      <c r="C10" s="174"/>
      <c r="D10" s="172" t="s">
        <v>22</v>
      </c>
      <c r="E10" s="171" t="s">
        <v>32</v>
      </c>
      <c r="F10" s="174"/>
      <c r="G10" s="174"/>
      <c r="H10" s="174"/>
      <c r="I10" s="174"/>
    </row>
    <row r="11" ht="19.5" customHeight="1" spans="1:9">
      <c r="A11" s="172"/>
      <c r="B11" s="171" t="s">
        <v>25</v>
      </c>
      <c r="C11" s="174"/>
      <c r="D11" s="172" t="s">
        <v>27</v>
      </c>
      <c r="E11" s="171" t="s">
        <v>36</v>
      </c>
      <c r="F11" s="174"/>
      <c r="G11" s="174"/>
      <c r="H11" s="174"/>
      <c r="I11" s="174"/>
    </row>
    <row r="12" ht="19.5" customHeight="1" spans="1:9">
      <c r="A12" s="172"/>
      <c r="B12" s="171" t="s">
        <v>30</v>
      </c>
      <c r="C12" s="174"/>
      <c r="D12" s="172" t="s">
        <v>31</v>
      </c>
      <c r="E12" s="171" t="s">
        <v>40</v>
      </c>
      <c r="F12" s="174"/>
      <c r="G12" s="174"/>
      <c r="H12" s="174"/>
      <c r="I12" s="174"/>
    </row>
    <row r="13" ht="19.5" customHeight="1" spans="1:9">
      <c r="A13" s="172"/>
      <c r="B13" s="171" t="s">
        <v>34</v>
      </c>
      <c r="C13" s="174"/>
      <c r="D13" s="172" t="s">
        <v>35</v>
      </c>
      <c r="E13" s="171" t="s">
        <v>44</v>
      </c>
      <c r="F13" s="174"/>
      <c r="G13" s="174"/>
      <c r="H13" s="174"/>
      <c r="I13" s="174"/>
    </row>
    <row r="14" ht="19.5" customHeight="1" spans="1:9">
      <c r="A14" s="172"/>
      <c r="B14" s="171" t="s">
        <v>38</v>
      </c>
      <c r="C14" s="174"/>
      <c r="D14" s="172" t="s">
        <v>39</v>
      </c>
      <c r="E14" s="171" t="s">
        <v>48</v>
      </c>
      <c r="F14" s="174"/>
      <c r="G14" s="174"/>
      <c r="H14" s="174"/>
      <c r="I14" s="174"/>
    </row>
    <row r="15" ht="19.5" customHeight="1" spans="1:9">
      <c r="A15" s="172"/>
      <c r="B15" s="171" t="s">
        <v>42</v>
      </c>
      <c r="C15" s="174"/>
      <c r="D15" s="172" t="s">
        <v>43</v>
      </c>
      <c r="E15" s="171" t="s">
        <v>52</v>
      </c>
      <c r="F15" s="174" t="s">
        <v>45</v>
      </c>
      <c r="G15" s="174" t="s">
        <v>45</v>
      </c>
      <c r="H15" s="174"/>
      <c r="I15" s="174"/>
    </row>
    <row r="16" ht="19.5" customHeight="1" spans="1:9">
      <c r="A16" s="172"/>
      <c r="B16" s="171" t="s">
        <v>46</v>
      </c>
      <c r="C16" s="174"/>
      <c r="D16" s="172" t="s">
        <v>47</v>
      </c>
      <c r="E16" s="171" t="s">
        <v>56</v>
      </c>
      <c r="F16" s="174" t="s">
        <v>49</v>
      </c>
      <c r="G16" s="174" t="s">
        <v>49</v>
      </c>
      <c r="H16" s="174"/>
      <c r="I16" s="174"/>
    </row>
    <row r="17" ht="19.5" customHeight="1" spans="1:9">
      <c r="A17" s="172"/>
      <c r="B17" s="171" t="s">
        <v>50</v>
      </c>
      <c r="C17" s="174"/>
      <c r="D17" s="172" t="s">
        <v>51</v>
      </c>
      <c r="E17" s="171" t="s">
        <v>59</v>
      </c>
      <c r="F17" s="174" t="s">
        <v>53</v>
      </c>
      <c r="G17" s="174" t="s">
        <v>53</v>
      </c>
      <c r="H17" s="174"/>
      <c r="I17" s="174"/>
    </row>
    <row r="18" ht="19.5" customHeight="1" spans="1:9">
      <c r="A18" s="172"/>
      <c r="B18" s="171" t="s">
        <v>54</v>
      </c>
      <c r="C18" s="174"/>
      <c r="D18" s="172" t="s">
        <v>55</v>
      </c>
      <c r="E18" s="171" t="s">
        <v>63</v>
      </c>
      <c r="F18" s="174"/>
      <c r="G18" s="174"/>
      <c r="H18" s="174"/>
      <c r="I18" s="174"/>
    </row>
    <row r="19" ht="19.5" customHeight="1" spans="1:9">
      <c r="A19" s="172"/>
      <c r="B19" s="171" t="s">
        <v>57</v>
      </c>
      <c r="C19" s="174"/>
      <c r="D19" s="172" t="s">
        <v>58</v>
      </c>
      <c r="E19" s="171" t="s">
        <v>66</v>
      </c>
      <c r="F19" s="174" t="s">
        <v>60</v>
      </c>
      <c r="G19" s="174" t="s">
        <v>60</v>
      </c>
      <c r="H19" s="174"/>
      <c r="I19" s="174"/>
    </row>
    <row r="20" ht="19.5" customHeight="1" spans="1:9">
      <c r="A20" s="172"/>
      <c r="B20" s="171" t="s">
        <v>61</v>
      </c>
      <c r="C20" s="174"/>
      <c r="D20" s="172" t="s">
        <v>62</v>
      </c>
      <c r="E20" s="171" t="s">
        <v>69</v>
      </c>
      <c r="F20" s="174"/>
      <c r="G20" s="174"/>
      <c r="H20" s="174"/>
      <c r="I20" s="174"/>
    </row>
    <row r="21" ht="19.5" customHeight="1" spans="1:9">
      <c r="A21" s="172"/>
      <c r="B21" s="171" t="s">
        <v>64</v>
      </c>
      <c r="C21" s="174"/>
      <c r="D21" s="172" t="s">
        <v>65</v>
      </c>
      <c r="E21" s="171" t="s">
        <v>72</v>
      </c>
      <c r="F21" s="174"/>
      <c r="G21" s="174"/>
      <c r="H21" s="174"/>
      <c r="I21" s="174"/>
    </row>
    <row r="22" ht="19.5" customHeight="1" spans="1:9">
      <c r="A22" s="172"/>
      <c r="B22" s="171" t="s">
        <v>67</v>
      </c>
      <c r="C22" s="174"/>
      <c r="D22" s="172" t="s">
        <v>68</v>
      </c>
      <c r="E22" s="171" t="s">
        <v>75</v>
      </c>
      <c r="F22" s="174"/>
      <c r="G22" s="174"/>
      <c r="H22" s="174"/>
      <c r="I22" s="174"/>
    </row>
    <row r="23" ht="19.5" customHeight="1" spans="1:9">
      <c r="A23" s="172"/>
      <c r="B23" s="171" t="s">
        <v>70</v>
      </c>
      <c r="C23" s="174"/>
      <c r="D23" s="172" t="s">
        <v>71</v>
      </c>
      <c r="E23" s="171" t="s">
        <v>78</v>
      </c>
      <c r="F23" s="174"/>
      <c r="G23" s="174"/>
      <c r="H23" s="174"/>
      <c r="I23" s="174"/>
    </row>
    <row r="24" ht="19.5" customHeight="1" spans="1:9">
      <c r="A24" s="172"/>
      <c r="B24" s="171" t="s">
        <v>73</v>
      </c>
      <c r="C24" s="174"/>
      <c r="D24" s="172" t="s">
        <v>74</v>
      </c>
      <c r="E24" s="171" t="s">
        <v>81</v>
      </c>
      <c r="F24" s="174"/>
      <c r="G24" s="174"/>
      <c r="H24" s="174"/>
      <c r="I24" s="174"/>
    </row>
    <row r="25" ht="19.5" customHeight="1" spans="1:9">
      <c r="A25" s="172"/>
      <c r="B25" s="171" t="s">
        <v>76</v>
      </c>
      <c r="C25" s="174"/>
      <c r="D25" s="172" t="s">
        <v>77</v>
      </c>
      <c r="E25" s="171" t="s">
        <v>85</v>
      </c>
      <c r="F25" s="174"/>
      <c r="G25" s="174"/>
      <c r="H25" s="174"/>
      <c r="I25" s="174"/>
    </row>
    <row r="26" ht="19.5" customHeight="1" spans="1:9">
      <c r="A26" s="172"/>
      <c r="B26" s="171" t="s">
        <v>79</v>
      </c>
      <c r="C26" s="174"/>
      <c r="D26" s="172" t="s">
        <v>80</v>
      </c>
      <c r="E26" s="171" t="s">
        <v>88</v>
      </c>
      <c r="F26" s="174" t="s">
        <v>82</v>
      </c>
      <c r="G26" s="174" t="s">
        <v>82</v>
      </c>
      <c r="H26" s="174"/>
      <c r="I26" s="174"/>
    </row>
    <row r="27" ht="19.5" customHeight="1" spans="1:9">
      <c r="A27" s="172"/>
      <c r="B27" s="171" t="s">
        <v>83</v>
      </c>
      <c r="C27" s="174"/>
      <c r="D27" s="172" t="s">
        <v>84</v>
      </c>
      <c r="E27" s="171" t="s">
        <v>91</v>
      </c>
      <c r="F27" s="174"/>
      <c r="G27" s="174"/>
      <c r="H27" s="174"/>
      <c r="I27" s="174"/>
    </row>
    <row r="28" ht="19.5" customHeight="1" spans="1:9">
      <c r="A28" s="172"/>
      <c r="B28" s="171" t="s">
        <v>86</v>
      </c>
      <c r="C28" s="174"/>
      <c r="D28" s="172" t="s">
        <v>87</v>
      </c>
      <c r="E28" s="171" t="s">
        <v>94</v>
      </c>
      <c r="F28" s="174"/>
      <c r="G28" s="174"/>
      <c r="H28" s="174"/>
      <c r="I28" s="174"/>
    </row>
    <row r="29" ht="19.5" customHeight="1" spans="1:9">
      <c r="A29" s="172"/>
      <c r="B29" s="171" t="s">
        <v>89</v>
      </c>
      <c r="C29" s="174"/>
      <c r="D29" s="172" t="s">
        <v>90</v>
      </c>
      <c r="E29" s="171" t="s">
        <v>97</v>
      </c>
      <c r="F29" s="174"/>
      <c r="G29" s="174"/>
      <c r="H29" s="174"/>
      <c r="I29" s="174"/>
    </row>
    <row r="30" ht="19.5" customHeight="1" spans="1:9">
      <c r="A30" s="172"/>
      <c r="B30" s="171" t="s">
        <v>92</v>
      </c>
      <c r="C30" s="174"/>
      <c r="D30" s="172" t="s">
        <v>93</v>
      </c>
      <c r="E30" s="171" t="s">
        <v>100</v>
      </c>
      <c r="F30" s="174"/>
      <c r="G30" s="174"/>
      <c r="H30" s="174"/>
      <c r="I30" s="174"/>
    </row>
    <row r="31" ht="19.5" customHeight="1" spans="1:9">
      <c r="A31" s="172"/>
      <c r="B31" s="171" t="s">
        <v>95</v>
      </c>
      <c r="C31" s="174"/>
      <c r="D31" s="172" t="s">
        <v>96</v>
      </c>
      <c r="E31" s="171" t="s">
        <v>103</v>
      </c>
      <c r="F31" s="174"/>
      <c r="G31" s="174"/>
      <c r="H31" s="174"/>
      <c r="I31" s="174"/>
    </row>
    <row r="32" ht="19.5" customHeight="1" spans="1:9">
      <c r="A32" s="172"/>
      <c r="B32" s="171" t="s">
        <v>98</v>
      </c>
      <c r="C32" s="174"/>
      <c r="D32" s="172" t="s">
        <v>99</v>
      </c>
      <c r="E32" s="171" t="s">
        <v>107</v>
      </c>
      <c r="F32" s="174"/>
      <c r="G32" s="174"/>
      <c r="H32" s="174"/>
      <c r="I32" s="174"/>
    </row>
    <row r="33" ht="19.5" customHeight="1" spans="1:9">
      <c r="A33" s="172"/>
      <c r="B33" s="171" t="s">
        <v>101</v>
      </c>
      <c r="C33" s="174"/>
      <c r="D33" s="172" t="s">
        <v>102</v>
      </c>
      <c r="E33" s="171" t="s">
        <v>111</v>
      </c>
      <c r="F33" s="174"/>
      <c r="G33" s="174"/>
      <c r="H33" s="174"/>
      <c r="I33" s="174"/>
    </row>
    <row r="34" ht="19.5" customHeight="1" spans="1:9">
      <c r="A34" s="171" t="s">
        <v>104</v>
      </c>
      <c r="B34" s="171" t="s">
        <v>105</v>
      </c>
      <c r="C34" s="174" t="s">
        <v>14</v>
      </c>
      <c r="D34" s="171" t="s">
        <v>106</v>
      </c>
      <c r="E34" s="171" t="s">
        <v>115</v>
      </c>
      <c r="F34" s="174" t="s">
        <v>14</v>
      </c>
      <c r="G34" s="174" t="s">
        <v>14</v>
      </c>
      <c r="H34" s="174"/>
      <c r="I34" s="174"/>
    </row>
    <row r="35" ht="19.5" customHeight="1" spans="1:9">
      <c r="A35" s="172" t="s">
        <v>216</v>
      </c>
      <c r="B35" s="171" t="s">
        <v>109</v>
      </c>
      <c r="C35" s="174" t="s">
        <v>26</v>
      </c>
      <c r="D35" s="172" t="s">
        <v>217</v>
      </c>
      <c r="E35" s="171" t="s">
        <v>118</v>
      </c>
      <c r="F35" s="174" t="s">
        <v>26</v>
      </c>
      <c r="G35" s="174" t="s">
        <v>26</v>
      </c>
      <c r="H35" s="174" t="s">
        <v>26</v>
      </c>
      <c r="I35" s="174"/>
    </row>
    <row r="36" ht="19.5" customHeight="1" spans="1:9">
      <c r="A36" s="172" t="s">
        <v>213</v>
      </c>
      <c r="B36" s="171" t="s">
        <v>113</v>
      </c>
      <c r="C36" s="174" t="s">
        <v>26</v>
      </c>
      <c r="D36" s="172"/>
      <c r="E36" s="171" t="s">
        <v>218</v>
      </c>
      <c r="F36" s="174"/>
      <c r="G36" s="174"/>
      <c r="H36" s="174"/>
      <c r="I36" s="174"/>
    </row>
    <row r="37" ht="19.5" customHeight="1" spans="1:9">
      <c r="A37" s="172" t="s">
        <v>214</v>
      </c>
      <c r="B37" s="171" t="s">
        <v>117</v>
      </c>
      <c r="C37" s="174" t="s">
        <v>26</v>
      </c>
      <c r="D37" s="171"/>
      <c r="E37" s="171" t="s">
        <v>219</v>
      </c>
      <c r="F37" s="174"/>
      <c r="G37" s="174"/>
      <c r="H37" s="174"/>
      <c r="I37" s="174"/>
    </row>
    <row r="38" ht="19.5" customHeight="1" spans="1:9">
      <c r="A38" s="172" t="s">
        <v>215</v>
      </c>
      <c r="B38" s="171" t="s">
        <v>16</v>
      </c>
      <c r="C38" s="174"/>
      <c r="D38" s="172"/>
      <c r="E38" s="171" t="s">
        <v>220</v>
      </c>
      <c r="F38" s="174"/>
      <c r="G38" s="174"/>
      <c r="H38" s="174"/>
      <c r="I38" s="174"/>
    </row>
    <row r="39" ht="19.5" customHeight="1" spans="1:9">
      <c r="A39" s="171" t="s">
        <v>116</v>
      </c>
      <c r="B39" s="171" t="s">
        <v>19</v>
      </c>
      <c r="C39" s="174" t="s">
        <v>14</v>
      </c>
      <c r="D39" s="171" t="s">
        <v>116</v>
      </c>
      <c r="E39" s="171" t="s">
        <v>221</v>
      </c>
      <c r="F39" s="174" t="s">
        <v>14</v>
      </c>
      <c r="G39" s="174" t="s">
        <v>14</v>
      </c>
      <c r="H39" s="174" t="s">
        <v>26</v>
      </c>
      <c r="I39" s="174"/>
    </row>
    <row r="40" ht="19.5" customHeight="1" spans="1:9">
      <c r="A40" s="183" t="s">
        <v>222</v>
      </c>
      <c r="B40" s="183"/>
      <c r="C40" s="183"/>
      <c r="D40" s="183"/>
      <c r="E40" s="183"/>
      <c r="F40" s="183"/>
      <c r="G40" s="183"/>
      <c r="H40" s="183"/>
      <c r="I40" s="18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0"/>
  <sheetViews>
    <sheetView workbookViewId="0">
      <pane xSplit="4" ySplit="9" topLeftCell="H24"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8" width="11.375" customWidth="1"/>
    <col min="9" max="9" width="12.125" customWidth="1"/>
    <col min="10" max="10" width="11.375" customWidth="1"/>
    <col min="11" max="11" width="10.125" customWidth="1"/>
    <col min="12" max="12" width="11.5" customWidth="1"/>
    <col min="13" max="13" width="12.375" customWidth="1"/>
    <col min="14" max="14" width="11" customWidth="1"/>
    <col min="15" max="15" width="11.625" customWidth="1"/>
    <col min="16" max="16" width="10.25" customWidth="1"/>
    <col min="17" max="17" width="14" customWidth="1"/>
    <col min="18" max="18" width="10.75" customWidth="1"/>
    <col min="19" max="20" width="14" customWidth="1"/>
  </cols>
  <sheetData>
    <row r="1" ht="24" customHeight="1" spans="11:11">
      <c r="K1" s="182" t="s">
        <v>223</v>
      </c>
    </row>
    <row r="2" ht="13" customHeight="1" spans="20:20">
      <c r="T2" s="170" t="s">
        <v>224</v>
      </c>
    </row>
    <row r="3" ht="14.25" spans="1:20">
      <c r="A3" s="170" t="s">
        <v>2</v>
      </c>
      <c r="T3" s="170" t="s">
        <v>3</v>
      </c>
    </row>
    <row r="4" ht="19.5" customHeight="1" spans="1:20">
      <c r="A4" s="177" t="s">
        <v>6</v>
      </c>
      <c r="B4" s="177"/>
      <c r="C4" s="177"/>
      <c r="D4" s="177"/>
      <c r="E4" s="177" t="s">
        <v>225</v>
      </c>
      <c r="F4" s="177"/>
      <c r="G4" s="177"/>
      <c r="H4" s="177" t="s">
        <v>226</v>
      </c>
      <c r="I4" s="177"/>
      <c r="J4" s="177"/>
      <c r="K4" s="177" t="s">
        <v>227</v>
      </c>
      <c r="L4" s="177"/>
      <c r="M4" s="177"/>
      <c r="N4" s="177"/>
      <c r="O4" s="177"/>
      <c r="P4" s="177" t="s">
        <v>114</v>
      </c>
      <c r="Q4" s="177"/>
      <c r="R4" s="177"/>
      <c r="S4" s="177"/>
      <c r="T4" s="177"/>
    </row>
    <row r="5" ht="19.5" customHeight="1" spans="1:20">
      <c r="A5" s="177" t="s">
        <v>129</v>
      </c>
      <c r="B5" s="177"/>
      <c r="C5" s="177"/>
      <c r="D5" s="177" t="s">
        <v>130</v>
      </c>
      <c r="E5" s="177" t="s">
        <v>136</v>
      </c>
      <c r="F5" s="177" t="s">
        <v>228</v>
      </c>
      <c r="G5" s="177" t="s">
        <v>229</v>
      </c>
      <c r="H5" s="177" t="s">
        <v>136</v>
      </c>
      <c r="I5" s="177" t="s">
        <v>194</v>
      </c>
      <c r="J5" s="177" t="s">
        <v>195</v>
      </c>
      <c r="K5" s="177" t="s">
        <v>136</v>
      </c>
      <c r="L5" s="177" t="s">
        <v>194</v>
      </c>
      <c r="M5" s="177"/>
      <c r="N5" s="177" t="s">
        <v>194</v>
      </c>
      <c r="O5" s="177" t="s">
        <v>195</v>
      </c>
      <c r="P5" s="177" t="s">
        <v>136</v>
      </c>
      <c r="Q5" s="177" t="s">
        <v>228</v>
      </c>
      <c r="R5" s="177" t="s">
        <v>229</v>
      </c>
      <c r="S5" s="177" t="s">
        <v>229</v>
      </c>
      <c r="T5" s="177"/>
    </row>
    <row r="6" ht="19.5" customHeight="1" spans="1:20">
      <c r="A6" s="177"/>
      <c r="B6" s="177"/>
      <c r="C6" s="177"/>
      <c r="D6" s="177"/>
      <c r="E6" s="177"/>
      <c r="F6" s="177"/>
      <c r="G6" s="177" t="s">
        <v>131</v>
      </c>
      <c r="H6" s="177"/>
      <c r="I6" s="177" t="s">
        <v>230</v>
      </c>
      <c r="J6" s="177" t="s">
        <v>131</v>
      </c>
      <c r="K6" s="177"/>
      <c r="L6" s="177" t="s">
        <v>131</v>
      </c>
      <c r="M6" s="177" t="s">
        <v>231</v>
      </c>
      <c r="N6" s="177" t="s">
        <v>230</v>
      </c>
      <c r="O6" s="177" t="s">
        <v>131</v>
      </c>
      <c r="P6" s="177"/>
      <c r="Q6" s="177"/>
      <c r="R6" s="177" t="s">
        <v>131</v>
      </c>
      <c r="S6" s="177" t="s">
        <v>232</v>
      </c>
      <c r="T6" s="177" t="s">
        <v>233</v>
      </c>
    </row>
    <row r="7" ht="19.5" customHeight="1" spans="1:20">
      <c r="A7" s="177"/>
      <c r="B7" s="177"/>
      <c r="C7" s="177"/>
      <c r="D7" s="177"/>
      <c r="E7" s="177"/>
      <c r="F7" s="177"/>
      <c r="G7" s="177"/>
      <c r="H7" s="177"/>
      <c r="I7" s="177"/>
      <c r="J7" s="177"/>
      <c r="K7" s="177"/>
      <c r="L7" s="177"/>
      <c r="M7" s="177"/>
      <c r="N7" s="177"/>
      <c r="O7" s="177"/>
      <c r="P7" s="177"/>
      <c r="Q7" s="177"/>
      <c r="R7" s="177"/>
      <c r="S7" s="177"/>
      <c r="T7" s="177"/>
    </row>
    <row r="8" ht="19.5" customHeight="1" spans="1:20">
      <c r="A8" s="177" t="s">
        <v>133</v>
      </c>
      <c r="B8" s="177" t="s">
        <v>134</v>
      </c>
      <c r="C8" s="177" t="s">
        <v>135</v>
      </c>
      <c r="D8" s="177" t="s">
        <v>10</v>
      </c>
      <c r="E8" s="171" t="s">
        <v>11</v>
      </c>
      <c r="F8" s="171" t="s">
        <v>12</v>
      </c>
      <c r="G8" s="171" t="s">
        <v>21</v>
      </c>
      <c r="H8" s="171" t="s">
        <v>25</v>
      </c>
      <c r="I8" s="171" t="s">
        <v>30</v>
      </c>
      <c r="J8" s="171" t="s">
        <v>34</v>
      </c>
      <c r="K8" s="171" t="s">
        <v>38</v>
      </c>
      <c r="L8" s="171" t="s">
        <v>42</v>
      </c>
      <c r="M8" s="171" t="s">
        <v>46</v>
      </c>
      <c r="N8" s="171" t="s">
        <v>50</v>
      </c>
      <c r="O8" s="171" t="s">
        <v>54</v>
      </c>
      <c r="P8" s="171" t="s">
        <v>57</v>
      </c>
      <c r="Q8" s="171" t="s">
        <v>61</v>
      </c>
      <c r="R8" s="171" t="s">
        <v>64</v>
      </c>
      <c r="S8" s="171" t="s">
        <v>67</v>
      </c>
      <c r="T8" s="171" t="s">
        <v>70</v>
      </c>
    </row>
    <row r="9" ht="19.5" customHeight="1" spans="1:20">
      <c r="A9" s="177"/>
      <c r="B9" s="177"/>
      <c r="C9" s="177"/>
      <c r="D9" s="177" t="s">
        <v>136</v>
      </c>
      <c r="E9" s="174" t="s">
        <v>26</v>
      </c>
      <c r="F9" s="174" t="s">
        <v>26</v>
      </c>
      <c r="G9" s="174" t="s">
        <v>26</v>
      </c>
      <c r="H9" s="174" t="s">
        <v>14</v>
      </c>
      <c r="I9" s="174" t="s">
        <v>199</v>
      </c>
      <c r="J9" s="174" t="s">
        <v>234</v>
      </c>
      <c r="K9" s="174" t="s">
        <v>14</v>
      </c>
      <c r="L9" s="174" t="s">
        <v>199</v>
      </c>
      <c r="M9" s="174">
        <v>466.67</v>
      </c>
      <c r="N9" s="174" t="s">
        <v>235</v>
      </c>
      <c r="O9" s="174" t="s">
        <v>234</v>
      </c>
      <c r="P9" s="174" t="s">
        <v>26</v>
      </c>
      <c r="Q9" s="174" t="s">
        <v>26</v>
      </c>
      <c r="R9" s="174" t="s">
        <v>26</v>
      </c>
      <c r="S9" s="174" t="s">
        <v>26</v>
      </c>
      <c r="T9" s="174" t="s">
        <v>26</v>
      </c>
    </row>
    <row r="10" ht="19.5" customHeight="1" spans="1:20">
      <c r="A10" s="183" t="s">
        <v>236</v>
      </c>
      <c r="B10" s="183"/>
      <c r="C10" s="183"/>
      <c r="D10" s="183" t="s">
        <v>237</v>
      </c>
      <c r="E10" s="174" t="s">
        <v>26</v>
      </c>
      <c r="F10" s="174" t="s">
        <v>26</v>
      </c>
      <c r="G10" s="174" t="s">
        <v>26</v>
      </c>
      <c r="H10" s="174"/>
      <c r="I10" s="174"/>
      <c r="J10" s="174"/>
      <c r="K10" s="174"/>
      <c r="L10" s="174"/>
      <c r="M10" s="174"/>
      <c r="N10" s="174"/>
      <c r="O10" s="174"/>
      <c r="P10" s="174" t="s">
        <v>26</v>
      </c>
      <c r="Q10" s="174" t="s">
        <v>26</v>
      </c>
      <c r="R10" s="174"/>
      <c r="S10" s="174"/>
      <c r="T10" s="174"/>
    </row>
    <row r="11" ht="19.5" customHeight="1" spans="1:20">
      <c r="A11" s="183" t="s">
        <v>238</v>
      </c>
      <c r="B11" s="183"/>
      <c r="C11" s="183"/>
      <c r="D11" s="183" t="s">
        <v>239</v>
      </c>
      <c r="E11" s="174" t="s">
        <v>26</v>
      </c>
      <c r="F11" s="174" t="s">
        <v>26</v>
      </c>
      <c r="G11" s="174" t="s">
        <v>26</v>
      </c>
      <c r="H11" s="174"/>
      <c r="I11" s="174"/>
      <c r="J11" s="174"/>
      <c r="K11" s="174"/>
      <c r="L11" s="174"/>
      <c r="M11" s="174"/>
      <c r="N11" s="174"/>
      <c r="O11" s="174"/>
      <c r="P11" s="174" t="s">
        <v>26</v>
      </c>
      <c r="Q11" s="174" t="s">
        <v>26</v>
      </c>
      <c r="R11" s="174"/>
      <c r="S11" s="174"/>
      <c r="T11" s="174"/>
    </row>
    <row r="12" ht="19.5" customHeight="1" spans="1:20">
      <c r="A12" s="183" t="s">
        <v>240</v>
      </c>
      <c r="B12" s="183"/>
      <c r="C12" s="183"/>
      <c r="D12" s="183" t="s">
        <v>239</v>
      </c>
      <c r="E12" s="174" t="s">
        <v>26</v>
      </c>
      <c r="F12" s="174" t="s">
        <v>26</v>
      </c>
      <c r="G12" s="174" t="s">
        <v>26</v>
      </c>
      <c r="H12" s="174"/>
      <c r="I12" s="174"/>
      <c r="J12" s="174"/>
      <c r="K12" s="174"/>
      <c r="L12" s="174"/>
      <c r="M12" s="174"/>
      <c r="N12" s="174"/>
      <c r="O12" s="174"/>
      <c r="P12" s="174" t="s">
        <v>26</v>
      </c>
      <c r="Q12" s="174" t="s">
        <v>26</v>
      </c>
      <c r="R12" s="174"/>
      <c r="S12" s="174"/>
      <c r="T12" s="174"/>
    </row>
    <row r="13" ht="19.5" customHeight="1" spans="1:20">
      <c r="A13" s="183" t="s">
        <v>137</v>
      </c>
      <c r="B13" s="183"/>
      <c r="C13" s="183"/>
      <c r="D13" s="183" t="s">
        <v>138</v>
      </c>
      <c r="E13" s="174" t="s">
        <v>26</v>
      </c>
      <c r="F13" s="174" t="s">
        <v>26</v>
      </c>
      <c r="G13" s="174" t="s">
        <v>26</v>
      </c>
      <c r="H13" s="174" t="s">
        <v>45</v>
      </c>
      <c r="I13" s="174" t="s">
        <v>45</v>
      </c>
      <c r="J13" s="174"/>
      <c r="K13" s="174" t="s">
        <v>45</v>
      </c>
      <c r="L13" s="174" t="s">
        <v>45</v>
      </c>
      <c r="M13" s="174" t="s">
        <v>241</v>
      </c>
      <c r="N13" s="174" t="s">
        <v>242</v>
      </c>
      <c r="O13" s="174"/>
      <c r="P13" s="174" t="s">
        <v>26</v>
      </c>
      <c r="Q13" s="174" t="s">
        <v>26</v>
      </c>
      <c r="R13" s="174" t="s">
        <v>26</v>
      </c>
      <c r="S13" s="174" t="s">
        <v>26</v>
      </c>
      <c r="T13" s="174" t="s">
        <v>26</v>
      </c>
    </row>
    <row r="14" ht="19.5" customHeight="1" spans="1:20">
      <c r="A14" s="183" t="s">
        <v>139</v>
      </c>
      <c r="B14" s="183"/>
      <c r="C14" s="183"/>
      <c r="D14" s="183" t="s">
        <v>140</v>
      </c>
      <c r="E14" s="174" t="s">
        <v>26</v>
      </c>
      <c r="F14" s="174" t="s">
        <v>26</v>
      </c>
      <c r="G14" s="174" t="s">
        <v>26</v>
      </c>
      <c r="H14" s="174" t="s">
        <v>45</v>
      </c>
      <c r="I14" s="174" t="s">
        <v>45</v>
      </c>
      <c r="J14" s="174"/>
      <c r="K14" s="174" t="s">
        <v>45</v>
      </c>
      <c r="L14" s="174" t="s">
        <v>45</v>
      </c>
      <c r="M14" s="174" t="s">
        <v>241</v>
      </c>
      <c r="N14" s="174" t="s">
        <v>242</v>
      </c>
      <c r="O14" s="174"/>
      <c r="P14" s="174" t="s">
        <v>26</v>
      </c>
      <c r="Q14" s="174" t="s">
        <v>26</v>
      </c>
      <c r="R14" s="174" t="s">
        <v>26</v>
      </c>
      <c r="S14" s="174" t="s">
        <v>26</v>
      </c>
      <c r="T14" s="174" t="s">
        <v>26</v>
      </c>
    </row>
    <row r="15" ht="19.5" customHeight="1" spans="1:20">
      <c r="A15" s="183" t="s">
        <v>141</v>
      </c>
      <c r="B15" s="183"/>
      <c r="C15" s="183"/>
      <c r="D15" s="183" t="s">
        <v>142</v>
      </c>
      <c r="E15" s="174" t="s">
        <v>26</v>
      </c>
      <c r="F15" s="174" t="s">
        <v>26</v>
      </c>
      <c r="G15" s="174" t="s">
        <v>26</v>
      </c>
      <c r="H15" s="174" t="s">
        <v>143</v>
      </c>
      <c r="I15" s="174" t="s">
        <v>143</v>
      </c>
      <c r="J15" s="174"/>
      <c r="K15" s="174" t="s">
        <v>143</v>
      </c>
      <c r="L15" s="174" t="s">
        <v>143</v>
      </c>
      <c r="M15" s="174" t="s">
        <v>243</v>
      </c>
      <c r="N15" s="174" t="s">
        <v>242</v>
      </c>
      <c r="O15" s="174"/>
      <c r="P15" s="174" t="s">
        <v>26</v>
      </c>
      <c r="Q15" s="174" t="s">
        <v>26</v>
      </c>
      <c r="R15" s="174" t="s">
        <v>26</v>
      </c>
      <c r="S15" s="174" t="s">
        <v>26</v>
      </c>
      <c r="T15" s="174" t="s">
        <v>26</v>
      </c>
    </row>
    <row r="16" ht="19.5" customHeight="1" spans="1:20">
      <c r="A16" s="183" t="s">
        <v>144</v>
      </c>
      <c r="B16" s="183"/>
      <c r="C16" s="183"/>
      <c r="D16" s="183" t="s">
        <v>145</v>
      </c>
      <c r="E16" s="174"/>
      <c r="F16" s="174"/>
      <c r="G16" s="174"/>
      <c r="H16" s="174" t="s">
        <v>146</v>
      </c>
      <c r="I16" s="174" t="s">
        <v>146</v>
      </c>
      <c r="J16" s="174"/>
      <c r="K16" s="174" t="s">
        <v>146</v>
      </c>
      <c r="L16" s="174" t="s">
        <v>146</v>
      </c>
      <c r="M16" s="174" t="s">
        <v>146</v>
      </c>
      <c r="N16" s="174" t="s">
        <v>26</v>
      </c>
      <c r="O16" s="174"/>
      <c r="P16" s="174" t="s">
        <v>26</v>
      </c>
      <c r="Q16" s="174" t="s">
        <v>26</v>
      </c>
      <c r="R16" s="174" t="s">
        <v>26</v>
      </c>
      <c r="S16" s="174" t="s">
        <v>26</v>
      </c>
      <c r="T16" s="174" t="s">
        <v>26</v>
      </c>
    </row>
    <row r="17" ht="19.5" customHeight="1" spans="1:20">
      <c r="A17" s="183" t="s">
        <v>244</v>
      </c>
      <c r="B17" s="183"/>
      <c r="C17" s="183"/>
      <c r="D17" s="183" t="s">
        <v>245</v>
      </c>
      <c r="E17" s="174" t="s">
        <v>26</v>
      </c>
      <c r="F17" s="174" t="s">
        <v>26</v>
      </c>
      <c r="G17" s="174" t="s">
        <v>26</v>
      </c>
      <c r="H17" s="174"/>
      <c r="I17" s="174"/>
      <c r="J17" s="174"/>
      <c r="K17" s="174"/>
      <c r="L17" s="174"/>
      <c r="M17" s="174"/>
      <c r="N17" s="174"/>
      <c r="O17" s="174"/>
      <c r="P17" s="174" t="s">
        <v>26</v>
      </c>
      <c r="Q17" s="174" t="s">
        <v>26</v>
      </c>
      <c r="R17" s="174"/>
      <c r="S17" s="174"/>
      <c r="T17" s="174"/>
    </row>
    <row r="18" ht="19.5" customHeight="1" spans="1:20">
      <c r="A18" s="183" t="s">
        <v>246</v>
      </c>
      <c r="B18" s="183"/>
      <c r="C18" s="183"/>
      <c r="D18" s="183" t="s">
        <v>247</v>
      </c>
      <c r="E18" s="174" t="s">
        <v>26</v>
      </c>
      <c r="F18" s="174" t="s">
        <v>26</v>
      </c>
      <c r="G18" s="174" t="s">
        <v>26</v>
      </c>
      <c r="H18" s="174"/>
      <c r="I18" s="174"/>
      <c r="J18" s="174"/>
      <c r="K18" s="174"/>
      <c r="L18" s="174"/>
      <c r="M18" s="174"/>
      <c r="N18" s="174"/>
      <c r="O18" s="174"/>
      <c r="P18" s="174" t="s">
        <v>26</v>
      </c>
      <c r="Q18" s="174" t="s">
        <v>26</v>
      </c>
      <c r="R18" s="174"/>
      <c r="S18" s="174"/>
      <c r="T18" s="174"/>
    </row>
    <row r="19" ht="19.5" customHeight="1" spans="1:20">
      <c r="A19" s="183" t="s">
        <v>248</v>
      </c>
      <c r="B19" s="183"/>
      <c r="C19" s="183"/>
      <c r="D19" s="183" t="s">
        <v>249</v>
      </c>
      <c r="E19" s="174" t="s">
        <v>26</v>
      </c>
      <c r="F19" s="174" t="s">
        <v>26</v>
      </c>
      <c r="G19" s="174" t="s">
        <v>26</v>
      </c>
      <c r="H19" s="174"/>
      <c r="I19" s="174"/>
      <c r="J19" s="174"/>
      <c r="K19" s="174"/>
      <c r="L19" s="174"/>
      <c r="M19" s="174"/>
      <c r="N19" s="174"/>
      <c r="O19" s="174"/>
      <c r="P19" s="174" t="s">
        <v>26</v>
      </c>
      <c r="Q19" s="174" t="s">
        <v>26</v>
      </c>
      <c r="R19" s="174"/>
      <c r="S19" s="174"/>
      <c r="T19" s="174"/>
    </row>
    <row r="20" ht="19.5" customHeight="1" spans="1:20">
      <c r="A20" s="183" t="s">
        <v>147</v>
      </c>
      <c r="B20" s="183"/>
      <c r="C20" s="183"/>
      <c r="D20" s="183" t="s">
        <v>148</v>
      </c>
      <c r="E20" s="174"/>
      <c r="F20" s="174"/>
      <c r="G20" s="174"/>
      <c r="H20" s="174" t="s">
        <v>49</v>
      </c>
      <c r="I20" s="174" t="s">
        <v>49</v>
      </c>
      <c r="J20" s="174"/>
      <c r="K20" s="174" t="s">
        <v>49</v>
      </c>
      <c r="L20" s="174" t="s">
        <v>49</v>
      </c>
      <c r="M20" s="174" t="s">
        <v>49</v>
      </c>
      <c r="N20" s="174" t="s">
        <v>26</v>
      </c>
      <c r="O20" s="174"/>
      <c r="P20" s="174" t="s">
        <v>26</v>
      </c>
      <c r="Q20" s="174" t="s">
        <v>26</v>
      </c>
      <c r="R20" s="174" t="s">
        <v>26</v>
      </c>
      <c r="S20" s="174" t="s">
        <v>26</v>
      </c>
      <c r="T20" s="174" t="s">
        <v>26</v>
      </c>
    </row>
    <row r="21" ht="19.5" customHeight="1" spans="1:20">
      <c r="A21" s="183" t="s">
        <v>149</v>
      </c>
      <c r="B21" s="183"/>
      <c r="C21" s="183"/>
      <c r="D21" s="183" t="s">
        <v>150</v>
      </c>
      <c r="E21" s="174"/>
      <c r="F21" s="174"/>
      <c r="G21" s="174"/>
      <c r="H21" s="174" t="s">
        <v>49</v>
      </c>
      <c r="I21" s="174" t="s">
        <v>49</v>
      </c>
      <c r="J21" s="174"/>
      <c r="K21" s="174" t="s">
        <v>49</v>
      </c>
      <c r="L21" s="174" t="s">
        <v>49</v>
      </c>
      <c r="M21" s="174" t="s">
        <v>49</v>
      </c>
      <c r="N21" s="174" t="s">
        <v>26</v>
      </c>
      <c r="O21" s="174"/>
      <c r="P21" s="174" t="s">
        <v>26</v>
      </c>
      <c r="Q21" s="174" t="s">
        <v>26</v>
      </c>
      <c r="R21" s="174" t="s">
        <v>26</v>
      </c>
      <c r="S21" s="174" t="s">
        <v>26</v>
      </c>
      <c r="T21" s="174" t="s">
        <v>26</v>
      </c>
    </row>
    <row r="22" ht="19.5" customHeight="1" spans="1:20">
      <c r="A22" s="183" t="s">
        <v>151</v>
      </c>
      <c r="B22" s="183"/>
      <c r="C22" s="183"/>
      <c r="D22" s="183" t="s">
        <v>152</v>
      </c>
      <c r="E22" s="174"/>
      <c r="F22" s="174"/>
      <c r="G22" s="174"/>
      <c r="H22" s="174" t="s">
        <v>153</v>
      </c>
      <c r="I22" s="174" t="s">
        <v>153</v>
      </c>
      <c r="J22" s="174"/>
      <c r="K22" s="174" t="s">
        <v>153</v>
      </c>
      <c r="L22" s="174" t="s">
        <v>153</v>
      </c>
      <c r="M22" s="174" t="s">
        <v>153</v>
      </c>
      <c r="N22" s="174" t="s">
        <v>26</v>
      </c>
      <c r="O22" s="174"/>
      <c r="P22" s="174" t="s">
        <v>26</v>
      </c>
      <c r="Q22" s="174" t="s">
        <v>26</v>
      </c>
      <c r="R22" s="174" t="s">
        <v>26</v>
      </c>
      <c r="S22" s="174" t="s">
        <v>26</v>
      </c>
      <c r="T22" s="174" t="s">
        <v>26</v>
      </c>
    </row>
    <row r="23" ht="19.5" customHeight="1" spans="1:20">
      <c r="A23" s="183" t="s">
        <v>154</v>
      </c>
      <c r="B23" s="183"/>
      <c r="C23" s="183"/>
      <c r="D23" s="183" t="s">
        <v>155</v>
      </c>
      <c r="E23" s="174"/>
      <c r="F23" s="174"/>
      <c r="G23" s="174"/>
      <c r="H23" s="174" t="s">
        <v>156</v>
      </c>
      <c r="I23" s="174" t="s">
        <v>156</v>
      </c>
      <c r="J23" s="174"/>
      <c r="K23" s="174" t="s">
        <v>156</v>
      </c>
      <c r="L23" s="174" t="s">
        <v>156</v>
      </c>
      <c r="M23" s="174" t="s">
        <v>156</v>
      </c>
      <c r="N23" s="174" t="s">
        <v>26</v>
      </c>
      <c r="O23" s="174"/>
      <c r="P23" s="174" t="s">
        <v>26</v>
      </c>
      <c r="Q23" s="174" t="s">
        <v>26</v>
      </c>
      <c r="R23" s="174" t="s">
        <v>26</v>
      </c>
      <c r="S23" s="174" t="s">
        <v>26</v>
      </c>
      <c r="T23" s="174" t="s">
        <v>26</v>
      </c>
    </row>
    <row r="24" ht="19.5" customHeight="1" spans="1:20">
      <c r="A24" s="183" t="s">
        <v>157</v>
      </c>
      <c r="B24" s="183"/>
      <c r="C24" s="183"/>
      <c r="D24" s="183" t="s">
        <v>158</v>
      </c>
      <c r="E24" s="174"/>
      <c r="F24" s="174"/>
      <c r="G24" s="174"/>
      <c r="H24" s="174" t="s">
        <v>159</v>
      </c>
      <c r="I24" s="174" t="s">
        <v>159</v>
      </c>
      <c r="J24" s="174"/>
      <c r="K24" s="174" t="s">
        <v>159</v>
      </c>
      <c r="L24" s="174" t="s">
        <v>159</v>
      </c>
      <c r="M24" s="174" t="s">
        <v>159</v>
      </c>
      <c r="N24" s="174" t="s">
        <v>26</v>
      </c>
      <c r="O24" s="174"/>
      <c r="P24" s="174" t="s">
        <v>26</v>
      </c>
      <c r="Q24" s="174" t="s">
        <v>26</v>
      </c>
      <c r="R24" s="174" t="s">
        <v>26</v>
      </c>
      <c r="S24" s="174" t="s">
        <v>26</v>
      </c>
      <c r="T24" s="174" t="s">
        <v>26</v>
      </c>
    </row>
    <row r="25" ht="19.5" customHeight="1" spans="1:20">
      <c r="A25" s="183" t="s">
        <v>160</v>
      </c>
      <c r="B25" s="183"/>
      <c r="C25" s="183"/>
      <c r="D25" s="183" t="s">
        <v>161</v>
      </c>
      <c r="E25" s="174" t="s">
        <v>26</v>
      </c>
      <c r="F25" s="174" t="s">
        <v>26</v>
      </c>
      <c r="G25" s="174" t="s">
        <v>26</v>
      </c>
      <c r="H25" s="174" t="s">
        <v>53</v>
      </c>
      <c r="I25" s="174"/>
      <c r="J25" s="174" t="s">
        <v>53</v>
      </c>
      <c r="K25" s="174" t="s">
        <v>53</v>
      </c>
      <c r="L25" s="174"/>
      <c r="M25" s="174"/>
      <c r="N25" s="174"/>
      <c r="O25" s="174" t="s">
        <v>53</v>
      </c>
      <c r="P25" s="174" t="s">
        <v>26</v>
      </c>
      <c r="Q25" s="174" t="s">
        <v>26</v>
      </c>
      <c r="R25" s="174" t="s">
        <v>26</v>
      </c>
      <c r="S25" s="174" t="s">
        <v>26</v>
      </c>
      <c r="T25" s="174" t="s">
        <v>26</v>
      </c>
    </row>
    <row r="26" ht="19.5" customHeight="1" spans="1:20">
      <c r="A26" s="183" t="s">
        <v>250</v>
      </c>
      <c r="B26" s="183"/>
      <c r="C26" s="183"/>
      <c r="D26" s="183" t="s">
        <v>251</v>
      </c>
      <c r="E26" s="174" t="s">
        <v>26</v>
      </c>
      <c r="F26" s="174" t="s">
        <v>26</v>
      </c>
      <c r="G26" s="174" t="s">
        <v>26</v>
      </c>
      <c r="H26" s="174"/>
      <c r="I26" s="174"/>
      <c r="J26" s="174"/>
      <c r="K26" s="174"/>
      <c r="L26" s="174"/>
      <c r="M26" s="174"/>
      <c r="N26" s="174"/>
      <c r="O26" s="174"/>
      <c r="P26" s="174" t="s">
        <v>26</v>
      </c>
      <c r="Q26" s="174" t="s">
        <v>26</v>
      </c>
      <c r="R26" s="174"/>
      <c r="S26" s="174"/>
      <c r="T26" s="174"/>
    </row>
    <row r="27" ht="19.5" customHeight="1" spans="1:20">
      <c r="A27" s="183" t="s">
        <v>252</v>
      </c>
      <c r="B27" s="183"/>
      <c r="C27" s="183"/>
      <c r="D27" s="183" t="s">
        <v>253</v>
      </c>
      <c r="E27" s="174" t="s">
        <v>26</v>
      </c>
      <c r="F27" s="174" t="s">
        <v>26</v>
      </c>
      <c r="G27" s="174" t="s">
        <v>26</v>
      </c>
      <c r="H27" s="174"/>
      <c r="I27" s="174"/>
      <c r="J27" s="174"/>
      <c r="K27" s="174"/>
      <c r="L27" s="174"/>
      <c r="M27" s="174"/>
      <c r="N27" s="174"/>
      <c r="O27" s="174"/>
      <c r="P27" s="174" t="s">
        <v>26</v>
      </c>
      <c r="Q27" s="174" t="s">
        <v>26</v>
      </c>
      <c r="R27" s="174"/>
      <c r="S27" s="174"/>
      <c r="T27" s="174"/>
    </row>
    <row r="28" ht="19.5" customHeight="1" spans="1:20">
      <c r="A28" s="183" t="s">
        <v>162</v>
      </c>
      <c r="B28" s="183"/>
      <c r="C28" s="183"/>
      <c r="D28" s="183" t="s">
        <v>163</v>
      </c>
      <c r="E28" s="174" t="s">
        <v>26</v>
      </c>
      <c r="F28" s="174" t="s">
        <v>26</v>
      </c>
      <c r="G28" s="174" t="s">
        <v>26</v>
      </c>
      <c r="H28" s="174" t="s">
        <v>53</v>
      </c>
      <c r="I28" s="174"/>
      <c r="J28" s="174" t="s">
        <v>53</v>
      </c>
      <c r="K28" s="174" t="s">
        <v>53</v>
      </c>
      <c r="L28" s="174"/>
      <c r="M28" s="174"/>
      <c r="N28" s="174"/>
      <c r="O28" s="174" t="s">
        <v>53</v>
      </c>
      <c r="P28" s="174" t="s">
        <v>26</v>
      </c>
      <c r="Q28" s="174" t="s">
        <v>26</v>
      </c>
      <c r="R28" s="174" t="s">
        <v>26</v>
      </c>
      <c r="S28" s="174" t="s">
        <v>26</v>
      </c>
      <c r="T28" s="174" t="s">
        <v>26</v>
      </c>
    </row>
    <row r="29" ht="19.5" customHeight="1" spans="1:20">
      <c r="A29" s="183" t="s">
        <v>164</v>
      </c>
      <c r="B29" s="183"/>
      <c r="C29" s="183"/>
      <c r="D29" s="183" t="s">
        <v>165</v>
      </c>
      <c r="E29" s="174" t="s">
        <v>26</v>
      </c>
      <c r="F29" s="174" t="s">
        <v>26</v>
      </c>
      <c r="G29" s="174" t="s">
        <v>26</v>
      </c>
      <c r="H29" s="174" t="s">
        <v>53</v>
      </c>
      <c r="I29" s="174"/>
      <c r="J29" s="174" t="s">
        <v>53</v>
      </c>
      <c r="K29" s="174" t="s">
        <v>53</v>
      </c>
      <c r="L29" s="174"/>
      <c r="M29" s="174"/>
      <c r="N29" s="174"/>
      <c r="O29" s="174" t="s">
        <v>53</v>
      </c>
      <c r="P29" s="174" t="s">
        <v>26</v>
      </c>
      <c r="Q29" s="174" t="s">
        <v>26</v>
      </c>
      <c r="R29" s="174" t="s">
        <v>26</v>
      </c>
      <c r="S29" s="174" t="s">
        <v>26</v>
      </c>
      <c r="T29" s="174" t="s">
        <v>26</v>
      </c>
    </row>
    <row r="30" ht="19.5" customHeight="1" spans="1:20">
      <c r="A30" s="183" t="s">
        <v>166</v>
      </c>
      <c r="B30" s="183"/>
      <c r="C30" s="183"/>
      <c r="D30" s="183" t="s">
        <v>167</v>
      </c>
      <c r="E30" s="174" t="s">
        <v>26</v>
      </c>
      <c r="F30" s="174" t="s">
        <v>26</v>
      </c>
      <c r="G30" s="174" t="s">
        <v>26</v>
      </c>
      <c r="H30" s="174" t="s">
        <v>60</v>
      </c>
      <c r="I30" s="174" t="s">
        <v>172</v>
      </c>
      <c r="J30" s="174" t="s">
        <v>200</v>
      </c>
      <c r="K30" s="174" t="s">
        <v>60</v>
      </c>
      <c r="L30" s="174">
        <v>341.49</v>
      </c>
      <c r="M30" s="174">
        <v>333.79</v>
      </c>
      <c r="N30" s="174" t="s">
        <v>254</v>
      </c>
      <c r="O30" s="174" t="s">
        <v>200</v>
      </c>
      <c r="P30" s="174" t="s">
        <v>26</v>
      </c>
      <c r="Q30" s="174" t="s">
        <v>26</v>
      </c>
      <c r="R30" s="174" t="s">
        <v>26</v>
      </c>
      <c r="S30" s="174" t="s">
        <v>26</v>
      </c>
      <c r="T30" s="174" t="s">
        <v>26</v>
      </c>
    </row>
    <row r="31" ht="19.5" customHeight="1" spans="1:20">
      <c r="A31" s="183" t="s">
        <v>168</v>
      </c>
      <c r="B31" s="183"/>
      <c r="C31" s="183"/>
      <c r="D31" s="183" t="s">
        <v>169</v>
      </c>
      <c r="E31" s="174" t="s">
        <v>26</v>
      </c>
      <c r="F31" s="174" t="s">
        <v>26</v>
      </c>
      <c r="G31" s="174" t="s">
        <v>26</v>
      </c>
      <c r="H31" s="174" t="s">
        <v>60</v>
      </c>
      <c r="I31" s="174" t="s">
        <v>172</v>
      </c>
      <c r="J31" s="174" t="s">
        <v>200</v>
      </c>
      <c r="K31" s="174" t="s">
        <v>60</v>
      </c>
      <c r="L31" s="174">
        <v>341.49</v>
      </c>
      <c r="M31" s="174">
        <v>333.79</v>
      </c>
      <c r="N31" s="174" t="s">
        <v>254</v>
      </c>
      <c r="O31" s="174" t="s">
        <v>200</v>
      </c>
      <c r="P31" s="174" t="s">
        <v>26</v>
      </c>
      <c r="Q31" s="174" t="s">
        <v>26</v>
      </c>
      <c r="R31" s="174" t="s">
        <v>26</v>
      </c>
      <c r="S31" s="174" t="s">
        <v>26</v>
      </c>
      <c r="T31" s="174" t="s">
        <v>26</v>
      </c>
    </row>
    <row r="32" ht="19.5" customHeight="1" spans="1:20">
      <c r="A32" s="183" t="s">
        <v>170</v>
      </c>
      <c r="B32" s="183"/>
      <c r="C32" s="183"/>
      <c r="D32" s="183" t="s">
        <v>171</v>
      </c>
      <c r="E32" s="174" t="s">
        <v>26</v>
      </c>
      <c r="F32" s="174" t="s">
        <v>26</v>
      </c>
      <c r="G32" s="174" t="s">
        <v>26</v>
      </c>
      <c r="H32" s="174" t="s">
        <v>172</v>
      </c>
      <c r="I32" s="174" t="s">
        <v>172</v>
      </c>
      <c r="J32" s="174"/>
      <c r="K32" s="174" t="s">
        <v>172</v>
      </c>
      <c r="L32" s="174">
        <v>341.49</v>
      </c>
      <c r="M32" s="174">
        <v>333.79</v>
      </c>
      <c r="N32" s="174" t="s">
        <v>254</v>
      </c>
      <c r="O32" s="174"/>
      <c r="P32" s="174" t="s">
        <v>26</v>
      </c>
      <c r="Q32" s="174" t="s">
        <v>26</v>
      </c>
      <c r="R32" s="174" t="s">
        <v>26</v>
      </c>
      <c r="S32" s="174" t="s">
        <v>26</v>
      </c>
      <c r="T32" s="174" t="s">
        <v>26</v>
      </c>
    </row>
    <row r="33" ht="19.5" customHeight="1" spans="1:20">
      <c r="A33" s="183" t="s">
        <v>173</v>
      </c>
      <c r="B33" s="183"/>
      <c r="C33" s="183"/>
      <c r="D33" s="183" t="s">
        <v>174</v>
      </c>
      <c r="E33" s="174"/>
      <c r="F33" s="174"/>
      <c r="G33" s="174"/>
      <c r="H33" s="174" t="s">
        <v>175</v>
      </c>
      <c r="I33" s="174"/>
      <c r="J33" s="174" t="s">
        <v>175</v>
      </c>
      <c r="K33" s="174" t="s">
        <v>175</v>
      </c>
      <c r="L33" s="174"/>
      <c r="M33" s="174"/>
      <c r="N33" s="174"/>
      <c r="O33" s="174" t="s">
        <v>175</v>
      </c>
      <c r="P33" s="174" t="s">
        <v>26</v>
      </c>
      <c r="Q33" s="174"/>
      <c r="R33" s="174" t="s">
        <v>26</v>
      </c>
      <c r="S33" s="174" t="s">
        <v>26</v>
      </c>
      <c r="T33" s="174" t="s">
        <v>26</v>
      </c>
    </row>
    <row r="34" ht="19.5" customHeight="1" spans="1:20">
      <c r="A34" s="183" t="s">
        <v>176</v>
      </c>
      <c r="B34" s="183"/>
      <c r="C34" s="183"/>
      <c r="D34" s="183" t="s">
        <v>177</v>
      </c>
      <c r="E34" s="174"/>
      <c r="F34" s="174"/>
      <c r="G34" s="174"/>
      <c r="H34" s="174" t="s">
        <v>178</v>
      </c>
      <c r="I34" s="174"/>
      <c r="J34" s="174" t="s">
        <v>178</v>
      </c>
      <c r="K34" s="174" t="s">
        <v>178</v>
      </c>
      <c r="L34" s="174"/>
      <c r="M34" s="174"/>
      <c r="N34" s="174"/>
      <c r="O34" s="174" t="s">
        <v>178</v>
      </c>
      <c r="P34" s="174" t="s">
        <v>26</v>
      </c>
      <c r="Q34" s="174"/>
      <c r="R34" s="174" t="s">
        <v>26</v>
      </c>
      <c r="S34" s="174" t="s">
        <v>26</v>
      </c>
      <c r="T34" s="174" t="s">
        <v>26</v>
      </c>
    </row>
    <row r="35" ht="19.5" customHeight="1" spans="1:20">
      <c r="A35" s="183" t="s">
        <v>179</v>
      </c>
      <c r="B35" s="183"/>
      <c r="C35" s="183"/>
      <c r="D35" s="183" t="s">
        <v>180</v>
      </c>
      <c r="E35" s="174" t="s">
        <v>26</v>
      </c>
      <c r="F35" s="174" t="s">
        <v>26</v>
      </c>
      <c r="G35" s="174" t="s">
        <v>26</v>
      </c>
      <c r="H35" s="174" t="s">
        <v>181</v>
      </c>
      <c r="I35" s="174"/>
      <c r="J35" s="174" t="s">
        <v>181</v>
      </c>
      <c r="K35" s="174" t="s">
        <v>181</v>
      </c>
      <c r="L35" s="174"/>
      <c r="M35" s="174"/>
      <c r="N35" s="174"/>
      <c r="O35" s="174" t="s">
        <v>181</v>
      </c>
      <c r="P35" s="174" t="s">
        <v>26</v>
      </c>
      <c r="Q35" s="174" t="s">
        <v>26</v>
      </c>
      <c r="R35" s="174" t="s">
        <v>26</v>
      </c>
      <c r="S35" s="174" t="s">
        <v>26</v>
      </c>
      <c r="T35" s="174" t="s">
        <v>26</v>
      </c>
    </row>
    <row r="36" ht="19.5" customHeight="1" spans="1:20">
      <c r="A36" s="183" t="s">
        <v>182</v>
      </c>
      <c r="B36" s="183"/>
      <c r="C36" s="183"/>
      <c r="D36" s="183" t="s">
        <v>183</v>
      </c>
      <c r="E36" s="174" t="s">
        <v>26</v>
      </c>
      <c r="F36" s="174" t="s">
        <v>26</v>
      </c>
      <c r="G36" s="174" t="s">
        <v>26</v>
      </c>
      <c r="H36" s="174" t="s">
        <v>184</v>
      </c>
      <c r="I36" s="174"/>
      <c r="J36" s="174" t="s">
        <v>184</v>
      </c>
      <c r="K36" s="174" t="s">
        <v>184</v>
      </c>
      <c r="L36" s="174"/>
      <c r="M36" s="174"/>
      <c r="N36" s="174"/>
      <c r="O36" s="174" t="s">
        <v>184</v>
      </c>
      <c r="P36" s="174" t="s">
        <v>26</v>
      </c>
      <c r="Q36" s="174" t="s">
        <v>26</v>
      </c>
      <c r="R36" s="174" t="s">
        <v>26</v>
      </c>
      <c r="S36" s="174" t="s">
        <v>26</v>
      </c>
      <c r="T36" s="174" t="s">
        <v>26</v>
      </c>
    </row>
    <row r="37" ht="19.5" customHeight="1" spans="1:20">
      <c r="A37" s="183" t="s">
        <v>185</v>
      </c>
      <c r="B37" s="183"/>
      <c r="C37" s="183"/>
      <c r="D37" s="183" t="s">
        <v>186</v>
      </c>
      <c r="E37" s="174"/>
      <c r="F37" s="174"/>
      <c r="G37" s="174"/>
      <c r="H37" s="174" t="s">
        <v>82</v>
      </c>
      <c r="I37" s="174" t="s">
        <v>82</v>
      </c>
      <c r="J37" s="174"/>
      <c r="K37" s="174" t="s">
        <v>82</v>
      </c>
      <c r="L37" s="174" t="s">
        <v>82</v>
      </c>
      <c r="M37" s="174" t="s">
        <v>82</v>
      </c>
      <c r="N37" s="174" t="s">
        <v>26</v>
      </c>
      <c r="O37" s="174"/>
      <c r="P37" s="174" t="s">
        <v>26</v>
      </c>
      <c r="Q37" s="174" t="s">
        <v>26</v>
      </c>
      <c r="R37" s="174" t="s">
        <v>26</v>
      </c>
      <c r="S37" s="174" t="s">
        <v>26</v>
      </c>
      <c r="T37" s="174" t="s">
        <v>26</v>
      </c>
    </row>
    <row r="38" ht="19.5" customHeight="1" spans="1:20">
      <c r="A38" s="183" t="s">
        <v>187</v>
      </c>
      <c r="B38" s="183"/>
      <c r="C38" s="183"/>
      <c r="D38" s="183" t="s">
        <v>188</v>
      </c>
      <c r="E38" s="174"/>
      <c r="F38" s="174"/>
      <c r="G38" s="174"/>
      <c r="H38" s="174" t="s">
        <v>82</v>
      </c>
      <c r="I38" s="174" t="s">
        <v>82</v>
      </c>
      <c r="J38" s="174"/>
      <c r="K38" s="174" t="s">
        <v>82</v>
      </c>
      <c r="L38" s="174" t="s">
        <v>82</v>
      </c>
      <c r="M38" s="174" t="s">
        <v>82</v>
      </c>
      <c r="N38" s="174" t="s">
        <v>26</v>
      </c>
      <c r="O38" s="174"/>
      <c r="P38" s="174" t="s">
        <v>26</v>
      </c>
      <c r="Q38" s="174" t="s">
        <v>26</v>
      </c>
      <c r="R38" s="174" t="s">
        <v>26</v>
      </c>
      <c r="S38" s="174" t="s">
        <v>26</v>
      </c>
      <c r="T38" s="174" t="s">
        <v>26</v>
      </c>
    </row>
    <row r="39" ht="19.5" customHeight="1" spans="1:20">
      <c r="A39" s="183" t="s">
        <v>189</v>
      </c>
      <c r="B39" s="183"/>
      <c r="C39" s="183"/>
      <c r="D39" s="183" t="s">
        <v>190</v>
      </c>
      <c r="E39" s="174"/>
      <c r="F39" s="174"/>
      <c r="G39" s="174"/>
      <c r="H39" s="174" t="s">
        <v>82</v>
      </c>
      <c r="I39" s="174" t="s">
        <v>82</v>
      </c>
      <c r="J39" s="174"/>
      <c r="K39" s="174" t="s">
        <v>82</v>
      </c>
      <c r="L39" s="174" t="s">
        <v>82</v>
      </c>
      <c r="M39" s="174" t="s">
        <v>82</v>
      </c>
      <c r="N39" s="174" t="s">
        <v>26</v>
      </c>
      <c r="O39" s="174"/>
      <c r="P39" s="174" t="s">
        <v>26</v>
      </c>
      <c r="Q39" s="174" t="s">
        <v>26</v>
      </c>
      <c r="R39" s="174" t="s">
        <v>26</v>
      </c>
      <c r="S39" s="174" t="s">
        <v>26</v>
      </c>
      <c r="T39" s="174" t="s">
        <v>26</v>
      </c>
    </row>
    <row r="40" ht="19.5" customHeight="1" spans="1:20">
      <c r="A40" s="183" t="s">
        <v>255</v>
      </c>
      <c r="B40" s="183"/>
      <c r="C40" s="183"/>
      <c r="D40" s="183"/>
      <c r="E40" s="183"/>
      <c r="F40" s="183"/>
      <c r="G40" s="183"/>
      <c r="H40" s="183"/>
      <c r="I40" s="183"/>
      <c r="J40" s="183"/>
      <c r="K40" s="183"/>
      <c r="L40" s="183"/>
      <c r="M40" s="183"/>
      <c r="N40" s="183"/>
      <c r="O40" s="183"/>
      <c r="P40" s="183"/>
      <c r="Q40" s="183"/>
      <c r="R40" s="183"/>
      <c r="S40" s="183"/>
      <c r="T40" s="183"/>
    </row>
  </sheetData>
  <mergeCells count="5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T4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1" workbookViewId="0">
      <selection activeCell="M31" sqref="M3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2" t="s">
        <v>256</v>
      </c>
    </row>
    <row r="2" spans="9:9">
      <c r="I2" s="185" t="s">
        <v>257</v>
      </c>
    </row>
    <row r="3" spans="1:9">
      <c r="A3" s="185" t="s">
        <v>2</v>
      </c>
      <c r="I3" s="185" t="s">
        <v>3</v>
      </c>
    </row>
    <row r="4" ht="19.5" customHeight="1" spans="1:9">
      <c r="A4" s="177" t="s">
        <v>231</v>
      </c>
      <c r="B4" s="177"/>
      <c r="C4" s="177"/>
      <c r="D4" s="177" t="s">
        <v>230</v>
      </c>
      <c r="E4" s="177"/>
      <c r="F4" s="177"/>
      <c r="G4" s="177"/>
      <c r="H4" s="177"/>
      <c r="I4" s="177"/>
    </row>
    <row r="5" ht="19.5" customHeight="1" spans="1:9">
      <c r="A5" s="177" t="s">
        <v>258</v>
      </c>
      <c r="B5" s="177" t="s">
        <v>130</v>
      </c>
      <c r="C5" s="177" t="s">
        <v>8</v>
      </c>
      <c r="D5" s="177" t="s">
        <v>258</v>
      </c>
      <c r="E5" s="177" t="s">
        <v>130</v>
      </c>
      <c r="F5" s="177" t="s">
        <v>8</v>
      </c>
      <c r="G5" s="177" t="s">
        <v>258</v>
      </c>
      <c r="H5" s="177" t="s">
        <v>130</v>
      </c>
      <c r="I5" s="177" t="s">
        <v>8</v>
      </c>
    </row>
    <row r="6" ht="19.5" customHeight="1" spans="1:9">
      <c r="A6" s="177"/>
      <c r="B6" s="177"/>
      <c r="C6" s="177"/>
      <c r="D6" s="177"/>
      <c r="E6" s="177"/>
      <c r="F6" s="177"/>
      <c r="G6" s="177"/>
      <c r="H6" s="177"/>
      <c r="I6" s="177"/>
    </row>
    <row r="7" ht="19.5" customHeight="1" spans="1:9">
      <c r="A7" s="172" t="s">
        <v>259</v>
      </c>
      <c r="B7" s="172" t="s">
        <v>260</v>
      </c>
      <c r="C7" s="174" t="s">
        <v>261</v>
      </c>
      <c r="D7" s="172" t="s">
        <v>262</v>
      </c>
      <c r="E7" s="172" t="s">
        <v>263</v>
      </c>
      <c r="F7" s="174" t="s">
        <v>235</v>
      </c>
      <c r="G7" s="172" t="s">
        <v>264</v>
      </c>
      <c r="H7" s="172" t="s">
        <v>265</v>
      </c>
      <c r="I7" s="174" t="s">
        <v>26</v>
      </c>
    </row>
    <row r="8" ht="19.5" customHeight="1" spans="1:9">
      <c r="A8" s="172" t="s">
        <v>266</v>
      </c>
      <c r="B8" s="172" t="s">
        <v>267</v>
      </c>
      <c r="C8" s="174" t="s">
        <v>268</v>
      </c>
      <c r="D8" s="172" t="s">
        <v>269</v>
      </c>
      <c r="E8" s="172" t="s">
        <v>270</v>
      </c>
      <c r="F8" s="174" t="s">
        <v>271</v>
      </c>
      <c r="G8" s="172" t="s">
        <v>272</v>
      </c>
      <c r="H8" s="172" t="s">
        <v>273</v>
      </c>
      <c r="I8" s="174" t="s">
        <v>26</v>
      </c>
    </row>
    <row r="9" ht="19.5" customHeight="1" spans="1:9">
      <c r="A9" s="172" t="s">
        <v>274</v>
      </c>
      <c r="B9" s="172" t="s">
        <v>275</v>
      </c>
      <c r="C9" s="174">
        <v>30.43</v>
      </c>
      <c r="D9" s="172" t="s">
        <v>276</v>
      </c>
      <c r="E9" s="172" t="s">
        <v>277</v>
      </c>
      <c r="F9" s="174" t="s">
        <v>26</v>
      </c>
      <c r="G9" s="172" t="s">
        <v>278</v>
      </c>
      <c r="H9" s="172" t="s">
        <v>279</v>
      </c>
      <c r="I9" s="174" t="s">
        <v>26</v>
      </c>
    </row>
    <row r="10" ht="19.5" customHeight="1" spans="1:9">
      <c r="A10" s="172" t="s">
        <v>280</v>
      </c>
      <c r="B10" s="172" t="s">
        <v>281</v>
      </c>
      <c r="C10" s="174" t="s">
        <v>282</v>
      </c>
      <c r="D10" s="172" t="s">
        <v>283</v>
      </c>
      <c r="E10" s="172" t="s">
        <v>284</v>
      </c>
      <c r="F10" s="174" t="s">
        <v>26</v>
      </c>
      <c r="G10" s="172" t="s">
        <v>285</v>
      </c>
      <c r="H10" s="172" t="s">
        <v>286</v>
      </c>
      <c r="I10" s="174" t="s">
        <v>26</v>
      </c>
    </row>
    <row r="11" ht="19.5" customHeight="1" spans="1:9">
      <c r="A11" s="172" t="s">
        <v>287</v>
      </c>
      <c r="B11" s="172" t="s">
        <v>288</v>
      </c>
      <c r="C11" s="174" t="s">
        <v>26</v>
      </c>
      <c r="D11" s="172" t="s">
        <v>289</v>
      </c>
      <c r="E11" s="172" t="s">
        <v>290</v>
      </c>
      <c r="F11" s="174" t="s">
        <v>26</v>
      </c>
      <c r="G11" s="172" t="s">
        <v>291</v>
      </c>
      <c r="H11" s="172" t="s">
        <v>292</v>
      </c>
      <c r="I11" s="174" t="s">
        <v>26</v>
      </c>
    </row>
    <row r="12" ht="19.5" customHeight="1" spans="1:9">
      <c r="A12" s="172" t="s">
        <v>293</v>
      </c>
      <c r="B12" s="172" t="s">
        <v>294</v>
      </c>
      <c r="C12" s="174" t="s">
        <v>295</v>
      </c>
      <c r="D12" s="172" t="s">
        <v>296</v>
      </c>
      <c r="E12" s="172" t="s">
        <v>297</v>
      </c>
      <c r="F12" s="174" t="s">
        <v>298</v>
      </c>
      <c r="G12" s="172" t="s">
        <v>299</v>
      </c>
      <c r="H12" s="172" t="s">
        <v>300</v>
      </c>
      <c r="I12" s="174" t="s">
        <v>26</v>
      </c>
    </row>
    <row r="13" ht="19.5" customHeight="1" spans="1:9">
      <c r="A13" s="172" t="s">
        <v>301</v>
      </c>
      <c r="B13" s="172" t="s">
        <v>302</v>
      </c>
      <c r="C13" s="174" t="s">
        <v>146</v>
      </c>
      <c r="D13" s="172" t="s">
        <v>303</v>
      </c>
      <c r="E13" s="172" t="s">
        <v>304</v>
      </c>
      <c r="F13" s="174" t="s">
        <v>298</v>
      </c>
      <c r="G13" s="172" t="s">
        <v>305</v>
      </c>
      <c r="H13" s="172" t="s">
        <v>306</v>
      </c>
      <c r="I13" s="174" t="s">
        <v>26</v>
      </c>
    </row>
    <row r="14" ht="19.5" customHeight="1" spans="1:9">
      <c r="A14" s="172" t="s">
        <v>307</v>
      </c>
      <c r="B14" s="172" t="s">
        <v>308</v>
      </c>
      <c r="C14" s="174" t="s">
        <v>26</v>
      </c>
      <c r="D14" s="172" t="s">
        <v>309</v>
      </c>
      <c r="E14" s="172" t="s">
        <v>310</v>
      </c>
      <c r="F14" s="174" t="s">
        <v>311</v>
      </c>
      <c r="G14" s="172" t="s">
        <v>312</v>
      </c>
      <c r="H14" s="172" t="s">
        <v>313</v>
      </c>
      <c r="I14" s="174" t="s">
        <v>26</v>
      </c>
    </row>
    <row r="15" ht="19.5" customHeight="1" spans="1:9">
      <c r="A15" s="172" t="s">
        <v>314</v>
      </c>
      <c r="B15" s="172" t="s">
        <v>315</v>
      </c>
      <c r="C15" s="174" t="s">
        <v>153</v>
      </c>
      <c r="D15" s="172" t="s">
        <v>316</v>
      </c>
      <c r="E15" s="172" t="s">
        <v>317</v>
      </c>
      <c r="F15" s="174" t="s">
        <v>26</v>
      </c>
      <c r="G15" s="172" t="s">
        <v>318</v>
      </c>
      <c r="H15" s="172" t="s">
        <v>319</v>
      </c>
      <c r="I15" s="174" t="s">
        <v>26</v>
      </c>
    </row>
    <row r="16" ht="19.5" customHeight="1" spans="1:9">
      <c r="A16" s="172" t="s">
        <v>320</v>
      </c>
      <c r="B16" s="172" t="s">
        <v>321</v>
      </c>
      <c r="C16" s="174" t="s">
        <v>156</v>
      </c>
      <c r="D16" s="172" t="s">
        <v>322</v>
      </c>
      <c r="E16" s="172" t="s">
        <v>323</v>
      </c>
      <c r="F16" s="174" t="s">
        <v>26</v>
      </c>
      <c r="G16" s="172" t="s">
        <v>324</v>
      </c>
      <c r="H16" s="172" t="s">
        <v>325</v>
      </c>
      <c r="I16" s="174" t="s">
        <v>26</v>
      </c>
    </row>
    <row r="17" ht="19.5" customHeight="1" spans="1:9">
      <c r="A17" s="172" t="s">
        <v>326</v>
      </c>
      <c r="B17" s="172" t="s">
        <v>327</v>
      </c>
      <c r="C17" s="174" t="s">
        <v>328</v>
      </c>
      <c r="D17" s="172" t="s">
        <v>329</v>
      </c>
      <c r="E17" s="172" t="s">
        <v>330</v>
      </c>
      <c r="F17" s="174" t="s">
        <v>331</v>
      </c>
      <c r="G17" s="172" t="s">
        <v>332</v>
      </c>
      <c r="H17" s="172" t="s">
        <v>333</v>
      </c>
      <c r="I17" s="174" t="s">
        <v>26</v>
      </c>
    </row>
    <row r="18" ht="19.5" customHeight="1" spans="1:9">
      <c r="A18" s="172" t="s">
        <v>334</v>
      </c>
      <c r="B18" s="172" t="s">
        <v>335</v>
      </c>
      <c r="C18" s="174" t="s">
        <v>82</v>
      </c>
      <c r="D18" s="172" t="s">
        <v>336</v>
      </c>
      <c r="E18" s="172" t="s">
        <v>337</v>
      </c>
      <c r="F18" s="174" t="s">
        <v>26</v>
      </c>
      <c r="G18" s="172" t="s">
        <v>338</v>
      </c>
      <c r="H18" s="172" t="s">
        <v>339</v>
      </c>
      <c r="I18" s="174" t="s">
        <v>26</v>
      </c>
    </row>
    <row r="19" ht="19.5" customHeight="1" spans="1:9">
      <c r="A19" s="172" t="s">
        <v>340</v>
      </c>
      <c r="B19" s="172" t="s">
        <v>341</v>
      </c>
      <c r="C19" s="174" t="s">
        <v>26</v>
      </c>
      <c r="D19" s="172" t="s">
        <v>342</v>
      </c>
      <c r="E19" s="172" t="s">
        <v>343</v>
      </c>
      <c r="F19" s="174" t="s">
        <v>344</v>
      </c>
      <c r="G19" s="172" t="s">
        <v>345</v>
      </c>
      <c r="H19" s="172" t="s">
        <v>346</v>
      </c>
      <c r="I19" s="174" t="s">
        <v>26</v>
      </c>
    </row>
    <row r="20" ht="19.5" customHeight="1" spans="1:9">
      <c r="A20" s="172" t="s">
        <v>347</v>
      </c>
      <c r="B20" s="172" t="s">
        <v>348</v>
      </c>
      <c r="C20" s="174" t="s">
        <v>26</v>
      </c>
      <c r="D20" s="172" t="s">
        <v>349</v>
      </c>
      <c r="E20" s="172" t="s">
        <v>350</v>
      </c>
      <c r="F20" s="174" t="s">
        <v>26</v>
      </c>
      <c r="G20" s="172" t="s">
        <v>351</v>
      </c>
      <c r="H20" s="172" t="s">
        <v>352</v>
      </c>
      <c r="I20" s="174" t="s">
        <v>26</v>
      </c>
    </row>
    <row r="21" ht="19.5" customHeight="1" spans="1:9">
      <c r="A21" s="172" t="s">
        <v>353</v>
      </c>
      <c r="B21" s="172" t="s">
        <v>354</v>
      </c>
      <c r="C21" s="174" t="s">
        <v>243</v>
      </c>
      <c r="D21" s="172" t="s">
        <v>355</v>
      </c>
      <c r="E21" s="172" t="s">
        <v>356</v>
      </c>
      <c r="F21" s="174" t="s">
        <v>357</v>
      </c>
      <c r="G21" s="172" t="s">
        <v>358</v>
      </c>
      <c r="H21" s="172" t="s">
        <v>359</v>
      </c>
      <c r="I21" s="174" t="s">
        <v>26</v>
      </c>
    </row>
    <row r="22" ht="19.5" customHeight="1" spans="1:9">
      <c r="A22" s="172" t="s">
        <v>360</v>
      </c>
      <c r="B22" s="172" t="s">
        <v>361</v>
      </c>
      <c r="C22" s="174" t="s">
        <v>26</v>
      </c>
      <c r="D22" s="172" t="s">
        <v>362</v>
      </c>
      <c r="E22" s="172" t="s">
        <v>363</v>
      </c>
      <c r="F22" s="174" t="s">
        <v>357</v>
      </c>
      <c r="G22" s="172" t="s">
        <v>364</v>
      </c>
      <c r="H22" s="172" t="s">
        <v>365</v>
      </c>
      <c r="I22" s="174" t="s">
        <v>26</v>
      </c>
    </row>
    <row r="23" ht="19.5" customHeight="1" spans="1:9">
      <c r="A23" s="172" t="s">
        <v>366</v>
      </c>
      <c r="B23" s="172" t="s">
        <v>367</v>
      </c>
      <c r="C23" s="174" t="s">
        <v>243</v>
      </c>
      <c r="D23" s="172" t="s">
        <v>368</v>
      </c>
      <c r="E23" s="172" t="s">
        <v>369</v>
      </c>
      <c r="F23" s="174" t="s">
        <v>26</v>
      </c>
      <c r="G23" s="172" t="s">
        <v>370</v>
      </c>
      <c r="H23" s="172" t="s">
        <v>371</v>
      </c>
      <c r="I23" s="174" t="s">
        <v>26</v>
      </c>
    </row>
    <row r="24" ht="19.5" customHeight="1" spans="1:9">
      <c r="A24" s="172" t="s">
        <v>372</v>
      </c>
      <c r="B24" s="172" t="s">
        <v>373</v>
      </c>
      <c r="C24" s="174" t="s">
        <v>26</v>
      </c>
      <c r="D24" s="172" t="s">
        <v>374</v>
      </c>
      <c r="E24" s="172" t="s">
        <v>375</v>
      </c>
      <c r="F24" s="174" t="s">
        <v>26</v>
      </c>
      <c r="G24" s="172" t="s">
        <v>376</v>
      </c>
      <c r="H24" s="172" t="s">
        <v>377</v>
      </c>
      <c r="I24" s="174" t="s">
        <v>26</v>
      </c>
    </row>
    <row r="25" ht="19.5" customHeight="1" spans="1:9">
      <c r="A25" s="172" t="s">
        <v>378</v>
      </c>
      <c r="B25" s="172" t="s">
        <v>379</v>
      </c>
      <c r="C25" s="174" t="s">
        <v>26</v>
      </c>
      <c r="D25" s="172" t="s">
        <v>380</v>
      </c>
      <c r="E25" s="172" t="s">
        <v>381</v>
      </c>
      <c r="F25" s="174" t="s">
        <v>26</v>
      </c>
      <c r="G25" s="172" t="s">
        <v>382</v>
      </c>
      <c r="H25" s="172" t="s">
        <v>383</v>
      </c>
      <c r="I25" s="174" t="s">
        <v>26</v>
      </c>
    </row>
    <row r="26" ht="19.5" customHeight="1" spans="1:9">
      <c r="A26" s="172" t="s">
        <v>384</v>
      </c>
      <c r="B26" s="172" t="s">
        <v>385</v>
      </c>
      <c r="C26" s="174" t="s">
        <v>26</v>
      </c>
      <c r="D26" s="172" t="s">
        <v>386</v>
      </c>
      <c r="E26" s="172" t="s">
        <v>387</v>
      </c>
      <c r="F26" s="174" t="s">
        <v>26</v>
      </c>
      <c r="G26" s="172" t="s">
        <v>388</v>
      </c>
      <c r="H26" s="172" t="s">
        <v>389</v>
      </c>
      <c r="I26" s="174" t="s">
        <v>26</v>
      </c>
    </row>
    <row r="27" ht="19.5" customHeight="1" spans="1:9">
      <c r="A27" s="172" t="s">
        <v>390</v>
      </c>
      <c r="B27" s="172" t="s">
        <v>391</v>
      </c>
      <c r="C27" s="174" t="s">
        <v>26</v>
      </c>
      <c r="D27" s="172" t="s">
        <v>392</v>
      </c>
      <c r="E27" s="172" t="s">
        <v>393</v>
      </c>
      <c r="F27" s="174" t="s">
        <v>26</v>
      </c>
      <c r="G27" s="172" t="s">
        <v>394</v>
      </c>
      <c r="H27" s="172" t="s">
        <v>395</v>
      </c>
      <c r="I27" s="174" t="s">
        <v>26</v>
      </c>
    </row>
    <row r="28" ht="19.5" customHeight="1" spans="1:9">
      <c r="A28" s="172" t="s">
        <v>396</v>
      </c>
      <c r="B28" s="172" t="s">
        <v>397</v>
      </c>
      <c r="C28" s="174" t="s">
        <v>26</v>
      </c>
      <c r="D28" s="172" t="s">
        <v>398</v>
      </c>
      <c r="E28" s="172" t="s">
        <v>399</v>
      </c>
      <c r="F28" s="174" t="s">
        <v>26</v>
      </c>
      <c r="G28" s="172" t="s">
        <v>400</v>
      </c>
      <c r="H28" s="172" t="s">
        <v>401</v>
      </c>
      <c r="I28" s="174" t="s">
        <v>26</v>
      </c>
    </row>
    <row r="29" ht="19.5" customHeight="1" spans="1:9">
      <c r="A29" s="172" t="s">
        <v>402</v>
      </c>
      <c r="B29" s="172" t="s">
        <v>403</v>
      </c>
      <c r="C29" s="174" t="s">
        <v>26</v>
      </c>
      <c r="D29" s="172" t="s">
        <v>404</v>
      </c>
      <c r="E29" s="172" t="s">
        <v>405</v>
      </c>
      <c r="F29" s="174" t="s">
        <v>406</v>
      </c>
      <c r="G29" s="172" t="s">
        <v>407</v>
      </c>
      <c r="H29" s="172" t="s">
        <v>408</v>
      </c>
      <c r="I29" s="174" t="s">
        <v>26</v>
      </c>
    </row>
    <row r="30" ht="19.5" customHeight="1" spans="1:9">
      <c r="A30" s="172" t="s">
        <v>409</v>
      </c>
      <c r="B30" s="172" t="s">
        <v>410</v>
      </c>
      <c r="C30" s="174" t="s">
        <v>26</v>
      </c>
      <c r="D30" s="172" t="s">
        <v>411</v>
      </c>
      <c r="E30" s="172" t="s">
        <v>412</v>
      </c>
      <c r="F30" s="174" t="s">
        <v>413</v>
      </c>
      <c r="G30" s="172" t="s">
        <v>414</v>
      </c>
      <c r="H30" s="172" t="s">
        <v>415</v>
      </c>
      <c r="I30" s="174" t="s">
        <v>26</v>
      </c>
    </row>
    <row r="31" ht="19.5" customHeight="1" spans="1:9">
      <c r="A31" s="172" t="s">
        <v>416</v>
      </c>
      <c r="B31" s="172" t="s">
        <v>417</v>
      </c>
      <c r="C31" s="174" t="s">
        <v>26</v>
      </c>
      <c r="D31" s="172" t="s">
        <v>418</v>
      </c>
      <c r="E31" s="172" t="s">
        <v>419</v>
      </c>
      <c r="F31" s="174" t="s">
        <v>26</v>
      </c>
      <c r="G31" s="172" t="s">
        <v>420</v>
      </c>
      <c r="H31" s="172" t="s">
        <v>421</v>
      </c>
      <c r="I31" s="174" t="s">
        <v>26</v>
      </c>
    </row>
    <row r="32" ht="19.5" customHeight="1" spans="1:9">
      <c r="A32" s="172" t="s">
        <v>422</v>
      </c>
      <c r="B32" s="172" t="s">
        <v>423</v>
      </c>
      <c r="C32" s="174" t="s">
        <v>26</v>
      </c>
      <c r="D32" s="172" t="s">
        <v>424</v>
      </c>
      <c r="E32" s="172" t="s">
        <v>425</v>
      </c>
      <c r="F32" s="174" t="s">
        <v>26</v>
      </c>
      <c r="G32" s="172" t="s">
        <v>426</v>
      </c>
      <c r="H32" s="172" t="s">
        <v>427</v>
      </c>
      <c r="I32" s="174" t="s">
        <v>26</v>
      </c>
    </row>
    <row r="33" ht="19.5" customHeight="1" spans="1:9">
      <c r="A33" s="172" t="s">
        <v>428</v>
      </c>
      <c r="B33" s="172" t="s">
        <v>429</v>
      </c>
      <c r="C33" s="174" t="s">
        <v>26</v>
      </c>
      <c r="D33" s="172" t="s">
        <v>430</v>
      </c>
      <c r="E33" s="172" t="s">
        <v>431</v>
      </c>
      <c r="F33" s="174" t="s">
        <v>26</v>
      </c>
      <c r="G33" s="172" t="s">
        <v>432</v>
      </c>
      <c r="H33" s="172" t="s">
        <v>433</v>
      </c>
      <c r="I33" s="174" t="s">
        <v>26</v>
      </c>
    </row>
    <row r="34" ht="19.5" customHeight="1" spans="1:9">
      <c r="A34" s="172"/>
      <c r="B34" s="172"/>
      <c r="C34" s="174"/>
      <c r="D34" s="172" t="s">
        <v>434</v>
      </c>
      <c r="E34" s="172" t="s">
        <v>435</v>
      </c>
      <c r="F34" s="174" t="s">
        <v>311</v>
      </c>
      <c r="G34" s="172" t="s">
        <v>436</v>
      </c>
      <c r="H34" s="172" t="s">
        <v>437</v>
      </c>
      <c r="I34" s="174" t="s">
        <v>26</v>
      </c>
    </row>
    <row r="35" ht="19.5" customHeight="1" spans="1:9">
      <c r="A35" s="172"/>
      <c r="B35" s="172"/>
      <c r="C35" s="174"/>
      <c r="D35" s="172" t="s">
        <v>438</v>
      </c>
      <c r="E35" s="172" t="s">
        <v>439</v>
      </c>
      <c r="F35" s="174" t="s">
        <v>26</v>
      </c>
      <c r="G35" s="172" t="s">
        <v>440</v>
      </c>
      <c r="H35" s="172" t="s">
        <v>441</v>
      </c>
      <c r="I35" s="174" t="s">
        <v>26</v>
      </c>
    </row>
    <row r="36" ht="19.5" customHeight="1" spans="1:9">
      <c r="A36" s="172"/>
      <c r="B36" s="172"/>
      <c r="C36" s="174"/>
      <c r="D36" s="172" t="s">
        <v>442</v>
      </c>
      <c r="E36" s="172" t="s">
        <v>443</v>
      </c>
      <c r="F36" s="174" t="s">
        <v>26</v>
      </c>
      <c r="G36" s="172"/>
      <c r="H36" s="172"/>
      <c r="I36" s="174"/>
    </row>
    <row r="37" ht="19.5" customHeight="1" spans="1:9">
      <c r="A37" s="172"/>
      <c r="B37" s="172"/>
      <c r="C37" s="174"/>
      <c r="D37" s="172" t="s">
        <v>444</v>
      </c>
      <c r="E37" s="172" t="s">
        <v>445</v>
      </c>
      <c r="F37" s="174" t="s">
        <v>26</v>
      </c>
      <c r="G37" s="172"/>
      <c r="H37" s="172"/>
      <c r="I37" s="174"/>
    </row>
    <row r="38" ht="19.5" customHeight="1" spans="1:9">
      <c r="A38" s="172"/>
      <c r="B38" s="172"/>
      <c r="C38" s="174"/>
      <c r="D38" s="172" t="s">
        <v>446</v>
      </c>
      <c r="E38" s="172" t="s">
        <v>447</v>
      </c>
      <c r="F38" s="174" t="s">
        <v>26</v>
      </c>
      <c r="G38" s="172"/>
      <c r="H38" s="172"/>
      <c r="I38" s="174"/>
    </row>
    <row r="39" ht="19.5" customHeight="1" spans="1:9">
      <c r="A39" s="172"/>
      <c r="B39" s="172"/>
      <c r="C39" s="174"/>
      <c r="D39" s="172" t="s">
        <v>448</v>
      </c>
      <c r="E39" s="172" t="s">
        <v>449</v>
      </c>
      <c r="F39" s="174" t="s">
        <v>26</v>
      </c>
      <c r="G39" s="172"/>
      <c r="H39" s="172"/>
      <c r="I39" s="174"/>
    </row>
    <row r="40" ht="19.5" customHeight="1" spans="1:9">
      <c r="A40" s="171" t="s">
        <v>450</v>
      </c>
      <c r="B40" s="171"/>
      <c r="C40" s="174">
        <v>466.67</v>
      </c>
      <c r="D40" s="171" t="s">
        <v>451</v>
      </c>
      <c r="E40" s="171"/>
      <c r="F40" s="171"/>
      <c r="G40" s="171"/>
      <c r="H40" s="171"/>
      <c r="I40" s="174" t="s">
        <v>235</v>
      </c>
    </row>
    <row r="41" ht="19.5" customHeight="1" spans="1:9">
      <c r="A41" s="183" t="s">
        <v>452</v>
      </c>
      <c r="B41" s="183"/>
      <c r="C41" s="183"/>
      <c r="D41" s="183"/>
      <c r="E41" s="183"/>
      <c r="F41" s="183"/>
      <c r="G41" s="183"/>
      <c r="H41" s="183"/>
      <c r="I41" s="18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G36" sqref="G36"/>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84" t="s">
        <v>453</v>
      </c>
    </row>
    <row r="2" spans="12:12">
      <c r="L2" s="185" t="s">
        <v>454</v>
      </c>
    </row>
    <row r="3" spans="1:12">
      <c r="A3" s="185" t="s">
        <v>2</v>
      </c>
      <c r="L3" s="185" t="s">
        <v>3</v>
      </c>
    </row>
    <row r="4" ht="15" customHeight="1" spans="1:12">
      <c r="A4" s="171" t="s">
        <v>455</v>
      </c>
      <c r="B4" s="171"/>
      <c r="C4" s="171"/>
      <c r="D4" s="171"/>
      <c r="E4" s="171"/>
      <c r="F4" s="171"/>
      <c r="G4" s="171"/>
      <c r="H4" s="171"/>
      <c r="I4" s="171"/>
      <c r="J4" s="171"/>
      <c r="K4" s="171"/>
      <c r="L4" s="171"/>
    </row>
    <row r="5" ht="15" customHeight="1" spans="1:12">
      <c r="A5" s="171" t="s">
        <v>258</v>
      </c>
      <c r="B5" s="171" t="s">
        <v>130</v>
      </c>
      <c r="C5" s="171" t="s">
        <v>8</v>
      </c>
      <c r="D5" s="171" t="s">
        <v>258</v>
      </c>
      <c r="E5" s="171" t="s">
        <v>130</v>
      </c>
      <c r="F5" s="171" t="s">
        <v>8</v>
      </c>
      <c r="G5" s="171" t="s">
        <v>258</v>
      </c>
      <c r="H5" s="171" t="s">
        <v>130</v>
      </c>
      <c r="I5" s="171" t="s">
        <v>8</v>
      </c>
      <c r="J5" s="171" t="s">
        <v>258</v>
      </c>
      <c r="K5" s="171" t="s">
        <v>130</v>
      </c>
      <c r="L5" s="171" t="s">
        <v>8</v>
      </c>
    </row>
    <row r="6" ht="15" customHeight="1" spans="1:12">
      <c r="A6" s="172" t="s">
        <v>259</v>
      </c>
      <c r="B6" s="172" t="s">
        <v>260</v>
      </c>
      <c r="C6" s="174" t="s">
        <v>26</v>
      </c>
      <c r="D6" s="172" t="s">
        <v>262</v>
      </c>
      <c r="E6" s="172" t="s">
        <v>263</v>
      </c>
      <c r="F6" s="174" t="s">
        <v>456</v>
      </c>
      <c r="G6" s="172" t="s">
        <v>457</v>
      </c>
      <c r="H6" s="172" t="s">
        <v>458</v>
      </c>
      <c r="I6" s="174" t="s">
        <v>26</v>
      </c>
      <c r="J6" s="172" t="s">
        <v>459</v>
      </c>
      <c r="K6" s="172" t="s">
        <v>460</v>
      </c>
      <c r="L6" s="174" t="s">
        <v>26</v>
      </c>
    </row>
    <row r="7" ht="15" customHeight="1" spans="1:12">
      <c r="A7" s="172" t="s">
        <v>266</v>
      </c>
      <c r="B7" s="172" t="s">
        <v>267</v>
      </c>
      <c r="C7" s="174" t="s">
        <v>26</v>
      </c>
      <c r="D7" s="172" t="s">
        <v>269</v>
      </c>
      <c r="E7" s="172" t="s">
        <v>270</v>
      </c>
      <c r="F7" s="174" t="s">
        <v>53</v>
      </c>
      <c r="G7" s="172" t="s">
        <v>461</v>
      </c>
      <c r="H7" s="172" t="s">
        <v>273</v>
      </c>
      <c r="I7" s="174" t="s">
        <v>26</v>
      </c>
      <c r="J7" s="172" t="s">
        <v>462</v>
      </c>
      <c r="K7" s="172" t="s">
        <v>383</v>
      </c>
      <c r="L7" s="174" t="s">
        <v>26</v>
      </c>
    </row>
    <row r="8" ht="15" customHeight="1" spans="1:12">
      <c r="A8" s="172" t="s">
        <v>274</v>
      </c>
      <c r="B8" s="172" t="s">
        <v>275</v>
      </c>
      <c r="C8" s="174" t="s">
        <v>26</v>
      </c>
      <c r="D8" s="172" t="s">
        <v>276</v>
      </c>
      <c r="E8" s="172" t="s">
        <v>277</v>
      </c>
      <c r="F8" s="174" t="s">
        <v>26</v>
      </c>
      <c r="G8" s="172" t="s">
        <v>463</v>
      </c>
      <c r="H8" s="172" t="s">
        <v>279</v>
      </c>
      <c r="I8" s="174" t="s">
        <v>26</v>
      </c>
      <c r="J8" s="172" t="s">
        <v>464</v>
      </c>
      <c r="K8" s="172" t="s">
        <v>408</v>
      </c>
      <c r="L8" s="174" t="s">
        <v>26</v>
      </c>
    </row>
    <row r="9" ht="15" customHeight="1" spans="1:12">
      <c r="A9" s="172" t="s">
        <v>280</v>
      </c>
      <c r="B9" s="172" t="s">
        <v>281</v>
      </c>
      <c r="C9" s="174" t="s">
        <v>26</v>
      </c>
      <c r="D9" s="172" t="s">
        <v>283</v>
      </c>
      <c r="E9" s="172" t="s">
        <v>284</v>
      </c>
      <c r="F9" s="174" t="s">
        <v>26</v>
      </c>
      <c r="G9" s="172" t="s">
        <v>465</v>
      </c>
      <c r="H9" s="172" t="s">
        <v>286</v>
      </c>
      <c r="I9" s="174" t="s">
        <v>26</v>
      </c>
      <c r="J9" s="172" t="s">
        <v>376</v>
      </c>
      <c r="K9" s="172" t="s">
        <v>377</v>
      </c>
      <c r="L9" s="174" t="s">
        <v>26</v>
      </c>
    </row>
    <row r="10" ht="15" customHeight="1" spans="1:12">
      <c r="A10" s="172" t="s">
        <v>287</v>
      </c>
      <c r="B10" s="172" t="s">
        <v>288</v>
      </c>
      <c r="C10" s="174" t="s">
        <v>26</v>
      </c>
      <c r="D10" s="172" t="s">
        <v>289</v>
      </c>
      <c r="E10" s="172" t="s">
        <v>290</v>
      </c>
      <c r="F10" s="174" t="s">
        <v>26</v>
      </c>
      <c r="G10" s="172" t="s">
        <v>466</v>
      </c>
      <c r="H10" s="172" t="s">
        <v>292</v>
      </c>
      <c r="I10" s="174" t="s">
        <v>26</v>
      </c>
      <c r="J10" s="172" t="s">
        <v>382</v>
      </c>
      <c r="K10" s="172" t="s">
        <v>383</v>
      </c>
      <c r="L10" s="174" t="s">
        <v>26</v>
      </c>
    </row>
    <row r="11" ht="15" customHeight="1" spans="1:12">
      <c r="A11" s="172" t="s">
        <v>293</v>
      </c>
      <c r="B11" s="172" t="s">
        <v>294</v>
      </c>
      <c r="C11" s="174" t="s">
        <v>26</v>
      </c>
      <c r="D11" s="172" t="s">
        <v>296</v>
      </c>
      <c r="E11" s="172" t="s">
        <v>297</v>
      </c>
      <c r="F11" s="174" t="s">
        <v>26</v>
      </c>
      <c r="G11" s="172" t="s">
        <v>467</v>
      </c>
      <c r="H11" s="172" t="s">
        <v>300</v>
      </c>
      <c r="I11" s="174" t="s">
        <v>26</v>
      </c>
      <c r="J11" s="172" t="s">
        <v>388</v>
      </c>
      <c r="K11" s="172" t="s">
        <v>389</v>
      </c>
      <c r="L11" s="174" t="s">
        <v>26</v>
      </c>
    </row>
    <row r="12" ht="15" customHeight="1" spans="1:12">
      <c r="A12" s="172" t="s">
        <v>301</v>
      </c>
      <c r="B12" s="172" t="s">
        <v>302</v>
      </c>
      <c r="C12" s="174" t="s">
        <v>26</v>
      </c>
      <c r="D12" s="172" t="s">
        <v>303</v>
      </c>
      <c r="E12" s="172" t="s">
        <v>304</v>
      </c>
      <c r="F12" s="174" t="s">
        <v>26</v>
      </c>
      <c r="G12" s="172" t="s">
        <v>468</v>
      </c>
      <c r="H12" s="172" t="s">
        <v>306</v>
      </c>
      <c r="I12" s="174" t="s">
        <v>26</v>
      </c>
      <c r="J12" s="172" t="s">
        <v>394</v>
      </c>
      <c r="K12" s="172" t="s">
        <v>395</v>
      </c>
      <c r="L12" s="174" t="s">
        <v>26</v>
      </c>
    </row>
    <row r="13" ht="15" customHeight="1" spans="1:12">
      <c r="A13" s="172" t="s">
        <v>307</v>
      </c>
      <c r="B13" s="172" t="s">
        <v>308</v>
      </c>
      <c r="C13" s="174" t="s">
        <v>26</v>
      </c>
      <c r="D13" s="172" t="s">
        <v>309</v>
      </c>
      <c r="E13" s="172" t="s">
        <v>310</v>
      </c>
      <c r="F13" s="174" t="s">
        <v>26</v>
      </c>
      <c r="G13" s="172" t="s">
        <v>469</v>
      </c>
      <c r="H13" s="172" t="s">
        <v>313</v>
      </c>
      <c r="I13" s="174" t="s">
        <v>26</v>
      </c>
      <c r="J13" s="172" t="s">
        <v>400</v>
      </c>
      <c r="K13" s="172" t="s">
        <v>401</v>
      </c>
      <c r="L13" s="174" t="s">
        <v>26</v>
      </c>
    </row>
    <row r="14" ht="15" customHeight="1" spans="1:12">
      <c r="A14" s="172" t="s">
        <v>314</v>
      </c>
      <c r="B14" s="172" t="s">
        <v>315</v>
      </c>
      <c r="C14" s="174" t="s">
        <v>26</v>
      </c>
      <c r="D14" s="172" t="s">
        <v>316</v>
      </c>
      <c r="E14" s="172" t="s">
        <v>317</v>
      </c>
      <c r="F14" s="174" t="s">
        <v>26</v>
      </c>
      <c r="G14" s="172" t="s">
        <v>470</v>
      </c>
      <c r="H14" s="172" t="s">
        <v>346</v>
      </c>
      <c r="I14" s="174" t="s">
        <v>26</v>
      </c>
      <c r="J14" s="172" t="s">
        <v>407</v>
      </c>
      <c r="K14" s="172" t="s">
        <v>408</v>
      </c>
      <c r="L14" s="174" t="s">
        <v>26</v>
      </c>
    </row>
    <row r="15" ht="15" customHeight="1" spans="1:12">
      <c r="A15" s="172" t="s">
        <v>320</v>
      </c>
      <c r="B15" s="172" t="s">
        <v>321</v>
      </c>
      <c r="C15" s="174" t="s">
        <v>26</v>
      </c>
      <c r="D15" s="172" t="s">
        <v>322</v>
      </c>
      <c r="E15" s="172" t="s">
        <v>323</v>
      </c>
      <c r="F15" s="174" t="s">
        <v>26</v>
      </c>
      <c r="G15" s="172" t="s">
        <v>471</v>
      </c>
      <c r="H15" s="172" t="s">
        <v>352</v>
      </c>
      <c r="I15" s="174" t="s">
        <v>26</v>
      </c>
      <c r="J15" s="172" t="s">
        <v>472</v>
      </c>
      <c r="K15" s="172" t="s">
        <v>473</v>
      </c>
      <c r="L15" s="174" t="s">
        <v>26</v>
      </c>
    </row>
    <row r="16" ht="15" customHeight="1" spans="1:12">
      <c r="A16" s="172" t="s">
        <v>326</v>
      </c>
      <c r="B16" s="172" t="s">
        <v>327</v>
      </c>
      <c r="C16" s="174" t="s">
        <v>26</v>
      </c>
      <c r="D16" s="172" t="s">
        <v>329</v>
      </c>
      <c r="E16" s="172" t="s">
        <v>330</v>
      </c>
      <c r="F16" s="174" t="s">
        <v>26</v>
      </c>
      <c r="G16" s="172" t="s">
        <v>474</v>
      </c>
      <c r="H16" s="172" t="s">
        <v>359</v>
      </c>
      <c r="I16" s="174" t="s">
        <v>26</v>
      </c>
      <c r="J16" s="172" t="s">
        <v>475</v>
      </c>
      <c r="K16" s="172" t="s">
        <v>476</v>
      </c>
      <c r="L16" s="174" t="s">
        <v>26</v>
      </c>
    </row>
    <row r="17" ht="15" customHeight="1" spans="1:12">
      <c r="A17" s="172" t="s">
        <v>334</v>
      </c>
      <c r="B17" s="172" t="s">
        <v>335</v>
      </c>
      <c r="C17" s="174" t="s">
        <v>26</v>
      </c>
      <c r="D17" s="172" t="s">
        <v>336</v>
      </c>
      <c r="E17" s="172" t="s">
        <v>337</v>
      </c>
      <c r="F17" s="174" t="s">
        <v>26</v>
      </c>
      <c r="G17" s="172" t="s">
        <v>477</v>
      </c>
      <c r="H17" s="172" t="s">
        <v>365</v>
      </c>
      <c r="I17" s="174" t="s">
        <v>26</v>
      </c>
      <c r="J17" s="172" t="s">
        <v>478</v>
      </c>
      <c r="K17" s="172" t="s">
        <v>479</v>
      </c>
      <c r="L17" s="174" t="s">
        <v>26</v>
      </c>
    </row>
    <row r="18" ht="15" customHeight="1" spans="1:12">
      <c r="A18" s="172" t="s">
        <v>340</v>
      </c>
      <c r="B18" s="172" t="s">
        <v>341</v>
      </c>
      <c r="C18" s="174" t="s">
        <v>26</v>
      </c>
      <c r="D18" s="172" t="s">
        <v>342</v>
      </c>
      <c r="E18" s="172" t="s">
        <v>343</v>
      </c>
      <c r="F18" s="174" t="s">
        <v>26</v>
      </c>
      <c r="G18" s="172" t="s">
        <v>480</v>
      </c>
      <c r="H18" s="172" t="s">
        <v>481</v>
      </c>
      <c r="I18" s="174" t="s">
        <v>26</v>
      </c>
      <c r="J18" s="172" t="s">
        <v>482</v>
      </c>
      <c r="K18" s="172" t="s">
        <v>483</v>
      </c>
      <c r="L18" s="174" t="s">
        <v>26</v>
      </c>
    </row>
    <row r="19" ht="15" customHeight="1" spans="1:12">
      <c r="A19" s="172" t="s">
        <v>347</v>
      </c>
      <c r="B19" s="172" t="s">
        <v>348</v>
      </c>
      <c r="C19" s="174" t="s">
        <v>26</v>
      </c>
      <c r="D19" s="172" t="s">
        <v>349</v>
      </c>
      <c r="E19" s="172" t="s">
        <v>350</v>
      </c>
      <c r="F19" s="174" t="s">
        <v>26</v>
      </c>
      <c r="G19" s="172" t="s">
        <v>264</v>
      </c>
      <c r="H19" s="172" t="s">
        <v>265</v>
      </c>
      <c r="I19" s="174" t="s">
        <v>184</v>
      </c>
      <c r="J19" s="172" t="s">
        <v>414</v>
      </c>
      <c r="K19" s="172" t="s">
        <v>415</v>
      </c>
      <c r="L19" s="174" t="s">
        <v>26</v>
      </c>
    </row>
    <row r="20" ht="15" customHeight="1" spans="1:12">
      <c r="A20" s="172" t="s">
        <v>353</v>
      </c>
      <c r="B20" s="172" t="s">
        <v>354</v>
      </c>
      <c r="C20" s="174" t="s">
        <v>26</v>
      </c>
      <c r="D20" s="172" t="s">
        <v>355</v>
      </c>
      <c r="E20" s="172" t="s">
        <v>356</v>
      </c>
      <c r="F20" s="174" t="s">
        <v>26</v>
      </c>
      <c r="G20" s="172" t="s">
        <v>272</v>
      </c>
      <c r="H20" s="172" t="s">
        <v>273</v>
      </c>
      <c r="I20" s="174" t="s">
        <v>26</v>
      </c>
      <c r="J20" s="172" t="s">
        <v>420</v>
      </c>
      <c r="K20" s="172" t="s">
        <v>421</v>
      </c>
      <c r="L20" s="174" t="s">
        <v>26</v>
      </c>
    </row>
    <row r="21" ht="15" customHeight="1" spans="1:12">
      <c r="A21" s="172" t="s">
        <v>360</v>
      </c>
      <c r="B21" s="172" t="s">
        <v>361</v>
      </c>
      <c r="C21" s="174" t="s">
        <v>26</v>
      </c>
      <c r="D21" s="172" t="s">
        <v>362</v>
      </c>
      <c r="E21" s="172" t="s">
        <v>363</v>
      </c>
      <c r="F21" s="174" t="s">
        <v>26</v>
      </c>
      <c r="G21" s="172" t="s">
        <v>278</v>
      </c>
      <c r="H21" s="172" t="s">
        <v>279</v>
      </c>
      <c r="I21" s="174" t="s">
        <v>26</v>
      </c>
      <c r="J21" s="172" t="s">
        <v>426</v>
      </c>
      <c r="K21" s="172" t="s">
        <v>427</v>
      </c>
      <c r="L21" s="174" t="s">
        <v>26</v>
      </c>
    </row>
    <row r="22" ht="15" customHeight="1" spans="1:12">
      <c r="A22" s="172" t="s">
        <v>366</v>
      </c>
      <c r="B22" s="172" t="s">
        <v>367</v>
      </c>
      <c r="C22" s="174" t="s">
        <v>26</v>
      </c>
      <c r="D22" s="172" t="s">
        <v>368</v>
      </c>
      <c r="E22" s="172" t="s">
        <v>369</v>
      </c>
      <c r="F22" s="174" t="s">
        <v>26</v>
      </c>
      <c r="G22" s="172" t="s">
        <v>285</v>
      </c>
      <c r="H22" s="172" t="s">
        <v>286</v>
      </c>
      <c r="I22" s="174" t="s">
        <v>26</v>
      </c>
      <c r="J22" s="172" t="s">
        <v>432</v>
      </c>
      <c r="K22" s="172" t="s">
        <v>433</v>
      </c>
      <c r="L22" s="174" t="s">
        <v>26</v>
      </c>
    </row>
    <row r="23" ht="15" customHeight="1" spans="1:12">
      <c r="A23" s="172" t="s">
        <v>372</v>
      </c>
      <c r="B23" s="172" t="s">
        <v>373</v>
      </c>
      <c r="C23" s="174" t="s">
        <v>26</v>
      </c>
      <c r="D23" s="172" t="s">
        <v>374</v>
      </c>
      <c r="E23" s="172" t="s">
        <v>375</v>
      </c>
      <c r="F23" s="174" t="s">
        <v>26</v>
      </c>
      <c r="G23" s="172" t="s">
        <v>291</v>
      </c>
      <c r="H23" s="172" t="s">
        <v>292</v>
      </c>
      <c r="I23" s="174" t="s">
        <v>184</v>
      </c>
      <c r="J23" s="172" t="s">
        <v>436</v>
      </c>
      <c r="K23" s="172" t="s">
        <v>437</v>
      </c>
      <c r="L23" s="174" t="s">
        <v>26</v>
      </c>
    </row>
    <row r="24" ht="15" customHeight="1" spans="1:12">
      <c r="A24" s="172" t="s">
        <v>378</v>
      </c>
      <c r="B24" s="172" t="s">
        <v>379</v>
      </c>
      <c r="C24" s="174" t="s">
        <v>26</v>
      </c>
      <c r="D24" s="172" t="s">
        <v>380</v>
      </c>
      <c r="E24" s="172" t="s">
        <v>381</v>
      </c>
      <c r="F24" s="174" t="s">
        <v>26</v>
      </c>
      <c r="G24" s="172" t="s">
        <v>299</v>
      </c>
      <c r="H24" s="172" t="s">
        <v>300</v>
      </c>
      <c r="I24" s="174" t="s">
        <v>26</v>
      </c>
      <c r="J24" s="172" t="s">
        <v>440</v>
      </c>
      <c r="K24" s="172" t="s">
        <v>441</v>
      </c>
      <c r="L24" s="174" t="s">
        <v>26</v>
      </c>
    </row>
    <row r="25" ht="15" customHeight="1" spans="1:12">
      <c r="A25" s="172" t="s">
        <v>384</v>
      </c>
      <c r="B25" s="172" t="s">
        <v>385</v>
      </c>
      <c r="C25" s="174" t="s">
        <v>26</v>
      </c>
      <c r="D25" s="172" t="s">
        <v>386</v>
      </c>
      <c r="E25" s="172" t="s">
        <v>387</v>
      </c>
      <c r="F25" s="174" t="s">
        <v>26</v>
      </c>
      <c r="G25" s="172" t="s">
        <v>305</v>
      </c>
      <c r="H25" s="172" t="s">
        <v>306</v>
      </c>
      <c r="I25" s="174" t="s">
        <v>26</v>
      </c>
      <c r="J25" s="172"/>
      <c r="K25" s="172"/>
      <c r="L25" s="173"/>
    </row>
    <row r="26" ht="15" customHeight="1" spans="1:12">
      <c r="A26" s="172" t="s">
        <v>390</v>
      </c>
      <c r="B26" s="172" t="s">
        <v>391</v>
      </c>
      <c r="C26" s="174" t="s">
        <v>26</v>
      </c>
      <c r="D26" s="172" t="s">
        <v>392</v>
      </c>
      <c r="E26" s="172" t="s">
        <v>393</v>
      </c>
      <c r="F26" s="174" t="s">
        <v>484</v>
      </c>
      <c r="G26" s="172" t="s">
        <v>312</v>
      </c>
      <c r="H26" s="172" t="s">
        <v>313</v>
      </c>
      <c r="I26" s="174" t="s">
        <v>26</v>
      </c>
      <c r="J26" s="172"/>
      <c r="K26" s="172"/>
      <c r="L26" s="173"/>
    </row>
    <row r="27" ht="15" customHeight="1" spans="1:12">
      <c r="A27" s="172" t="s">
        <v>396</v>
      </c>
      <c r="B27" s="172" t="s">
        <v>397</v>
      </c>
      <c r="C27" s="174" t="s">
        <v>26</v>
      </c>
      <c r="D27" s="172" t="s">
        <v>398</v>
      </c>
      <c r="E27" s="172" t="s">
        <v>399</v>
      </c>
      <c r="F27" s="174" t="s">
        <v>178</v>
      </c>
      <c r="G27" s="172" t="s">
        <v>318</v>
      </c>
      <c r="H27" s="172" t="s">
        <v>319</v>
      </c>
      <c r="I27" s="174" t="s">
        <v>26</v>
      </c>
      <c r="J27" s="172"/>
      <c r="K27" s="172"/>
      <c r="L27" s="173"/>
    </row>
    <row r="28" ht="15" customHeight="1" spans="1:12">
      <c r="A28" s="172" t="s">
        <v>402</v>
      </c>
      <c r="B28" s="172" t="s">
        <v>403</v>
      </c>
      <c r="C28" s="174" t="s">
        <v>26</v>
      </c>
      <c r="D28" s="172" t="s">
        <v>404</v>
      </c>
      <c r="E28" s="172" t="s">
        <v>405</v>
      </c>
      <c r="F28" s="174" t="s">
        <v>26</v>
      </c>
      <c r="G28" s="172" t="s">
        <v>324</v>
      </c>
      <c r="H28" s="172" t="s">
        <v>325</v>
      </c>
      <c r="I28" s="174" t="s">
        <v>26</v>
      </c>
      <c r="J28" s="172"/>
      <c r="K28" s="172"/>
      <c r="L28" s="173"/>
    </row>
    <row r="29" ht="15" customHeight="1" spans="1:12">
      <c r="A29" s="172" t="s">
        <v>409</v>
      </c>
      <c r="B29" s="172" t="s">
        <v>410</v>
      </c>
      <c r="C29" s="174" t="s">
        <v>26</v>
      </c>
      <c r="D29" s="172" t="s">
        <v>411</v>
      </c>
      <c r="E29" s="172" t="s">
        <v>412</v>
      </c>
      <c r="F29" s="174" t="s">
        <v>26</v>
      </c>
      <c r="G29" s="172" t="s">
        <v>332</v>
      </c>
      <c r="H29" s="172" t="s">
        <v>333</v>
      </c>
      <c r="I29" s="174" t="s">
        <v>26</v>
      </c>
      <c r="J29" s="172"/>
      <c r="K29" s="172"/>
      <c r="L29" s="173"/>
    </row>
    <row r="30" ht="15" customHeight="1" spans="1:12">
      <c r="A30" s="172" t="s">
        <v>416</v>
      </c>
      <c r="B30" s="172" t="s">
        <v>417</v>
      </c>
      <c r="C30" s="174" t="s">
        <v>26</v>
      </c>
      <c r="D30" s="172" t="s">
        <v>418</v>
      </c>
      <c r="E30" s="172" t="s">
        <v>419</v>
      </c>
      <c r="F30" s="174" t="s">
        <v>26</v>
      </c>
      <c r="G30" s="172" t="s">
        <v>338</v>
      </c>
      <c r="H30" s="172" t="s">
        <v>339</v>
      </c>
      <c r="I30" s="174" t="s">
        <v>26</v>
      </c>
      <c r="J30" s="172"/>
      <c r="K30" s="172"/>
      <c r="L30" s="173"/>
    </row>
    <row r="31" ht="15" customHeight="1" spans="1:12">
      <c r="A31" s="172" t="s">
        <v>422</v>
      </c>
      <c r="B31" s="172" t="s">
        <v>423</v>
      </c>
      <c r="C31" s="174" t="s">
        <v>26</v>
      </c>
      <c r="D31" s="172" t="s">
        <v>424</v>
      </c>
      <c r="E31" s="172" t="s">
        <v>425</v>
      </c>
      <c r="F31" s="174" t="s">
        <v>26</v>
      </c>
      <c r="G31" s="172" t="s">
        <v>345</v>
      </c>
      <c r="H31" s="172" t="s">
        <v>346</v>
      </c>
      <c r="I31" s="174" t="s">
        <v>26</v>
      </c>
      <c r="J31" s="172"/>
      <c r="K31" s="172"/>
      <c r="L31" s="173"/>
    </row>
    <row r="32" ht="15" customHeight="1" spans="1:12">
      <c r="A32" s="172" t="s">
        <v>428</v>
      </c>
      <c r="B32" s="172" t="s">
        <v>485</v>
      </c>
      <c r="C32" s="174" t="s">
        <v>26</v>
      </c>
      <c r="D32" s="172" t="s">
        <v>430</v>
      </c>
      <c r="E32" s="172" t="s">
        <v>431</v>
      </c>
      <c r="F32" s="174" t="s">
        <v>26</v>
      </c>
      <c r="G32" s="172" t="s">
        <v>351</v>
      </c>
      <c r="H32" s="172" t="s">
        <v>352</v>
      </c>
      <c r="I32" s="174" t="s">
        <v>26</v>
      </c>
      <c r="J32" s="172"/>
      <c r="K32" s="172"/>
      <c r="L32" s="173"/>
    </row>
    <row r="33" ht="15" customHeight="1" spans="1:12">
      <c r="A33" s="172"/>
      <c r="B33" s="172"/>
      <c r="C33" s="173"/>
      <c r="D33" s="172" t="s">
        <v>434</v>
      </c>
      <c r="E33" s="172" t="s">
        <v>435</v>
      </c>
      <c r="F33" s="174" t="s">
        <v>26</v>
      </c>
      <c r="G33" s="172" t="s">
        <v>358</v>
      </c>
      <c r="H33" s="172" t="s">
        <v>359</v>
      </c>
      <c r="I33" s="174" t="s">
        <v>26</v>
      </c>
      <c r="J33" s="172"/>
      <c r="K33" s="172"/>
      <c r="L33" s="173"/>
    </row>
    <row r="34" ht="15" customHeight="1" spans="1:12">
      <c r="A34" s="172"/>
      <c r="B34" s="172"/>
      <c r="C34" s="173"/>
      <c r="D34" s="172" t="s">
        <v>438</v>
      </c>
      <c r="E34" s="172" t="s">
        <v>439</v>
      </c>
      <c r="F34" s="174" t="s">
        <v>26</v>
      </c>
      <c r="G34" s="172" t="s">
        <v>364</v>
      </c>
      <c r="H34" s="172" t="s">
        <v>365</v>
      </c>
      <c r="I34" s="174" t="s">
        <v>26</v>
      </c>
      <c r="J34" s="172"/>
      <c r="K34" s="172"/>
      <c r="L34" s="173"/>
    </row>
    <row r="35" ht="15" customHeight="1" spans="1:12">
      <c r="A35" s="172"/>
      <c r="B35" s="172"/>
      <c r="C35" s="173"/>
      <c r="D35" s="172" t="s">
        <v>442</v>
      </c>
      <c r="E35" s="172" t="s">
        <v>443</v>
      </c>
      <c r="F35" s="174" t="s">
        <v>26</v>
      </c>
      <c r="G35" s="172" t="s">
        <v>370</v>
      </c>
      <c r="H35" s="172" t="s">
        <v>371</v>
      </c>
      <c r="I35" s="174" t="s">
        <v>26</v>
      </c>
      <c r="J35" s="172"/>
      <c r="K35" s="172"/>
      <c r="L35" s="173"/>
    </row>
    <row r="36" ht="15" customHeight="1" spans="1:12">
      <c r="A36" s="172"/>
      <c r="B36" s="172"/>
      <c r="C36" s="173"/>
      <c r="D36" s="172" t="s">
        <v>444</v>
      </c>
      <c r="E36" s="172" t="s">
        <v>445</v>
      </c>
      <c r="F36" s="174" t="s">
        <v>26</v>
      </c>
      <c r="G36" s="172"/>
      <c r="H36" s="172"/>
      <c r="I36" s="173"/>
      <c r="J36" s="172"/>
      <c r="K36" s="172"/>
      <c r="L36" s="173"/>
    </row>
    <row r="37" ht="15" customHeight="1" spans="1:12">
      <c r="A37" s="172"/>
      <c r="B37" s="172"/>
      <c r="C37" s="173"/>
      <c r="D37" s="172" t="s">
        <v>446</v>
      </c>
      <c r="E37" s="172" t="s">
        <v>447</v>
      </c>
      <c r="F37" s="174" t="s">
        <v>26</v>
      </c>
      <c r="G37" s="172"/>
      <c r="H37" s="172"/>
      <c r="I37" s="173"/>
      <c r="J37" s="172"/>
      <c r="K37" s="172"/>
      <c r="L37" s="173"/>
    </row>
    <row r="38" ht="15" customHeight="1" spans="1:12">
      <c r="A38" s="172"/>
      <c r="B38" s="172"/>
      <c r="C38" s="173"/>
      <c r="D38" s="172" t="s">
        <v>448</v>
      </c>
      <c r="E38" s="172" t="s">
        <v>449</v>
      </c>
      <c r="F38" s="174" t="s">
        <v>26</v>
      </c>
      <c r="G38" s="172"/>
      <c r="H38" s="172"/>
      <c r="I38" s="173"/>
      <c r="J38" s="172"/>
      <c r="K38" s="172"/>
      <c r="L38" s="173"/>
    </row>
    <row r="39" ht="15" customHeight="1" spans="1:12">
      <c r="A39" s="183" t="s">
        <v>486</v>
      </c>
      <c r="B39" s="183"/>
      <c r="C39" s="183"/>
      <c r="D39" s="183"/>
      <c r="E39" s="183"/>
      <c r="F39" s="183"/>
      <c r="G39" s="183"/>
      <c r="H39" s="183"/>
      <c r="I39" s="183"/>
      <c r="J39" s="183"/>
      <c r="K39" s="183"/>
      <c r="L39" s="18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tabSelected="1" workbookViewId="0">
      <pane xSplit="4" ySplit="9" topLeftCell="E10" activePane="bottomRight" state="frozen"/>
      <selection/>
      <selection pane="topRight"/>
      <selection pane="bottomLeft"/>
      <selection pane="bottomRight" activeCell="J30" sqref="J3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2" t="s">
        <v>487</v>
      </c>
    </row>
    <row r="2" ht="14.25" spans="20:20">
      <c r="T2" s="170" t="s">
        <v>488</v>
      </c>
    </row>
    <row r="3" ht="14.25" spans="1:20">
      <c r="A3" s="170" t="s">
        <v>2</v>
      </c>
      <c r="T3" s="170" t="s">
        <v>3</v>
      </c>
    </row>
    <row r="4" ht="19.5" customHeight="1" spans="1:20">
      <c r="A4" s="177" t="s">
        <v>6</v>
      </c>
      <c r="B4" s="177"/>
      <c r="C4" s="177"/>
      <c r="D4" s="177"/>
      <c r="E4" s="177" t="s">
        <v>225</v>
      </c>
      <c r="F4" s="177"/>
      <c r="G4" s="177"/>
      <c r="H4" s="177" t="s">
        <v>226</v>
      </c>
      <c r="I4" s="177"/>
      <c r="J4" s="177"/>
      <c r="K4" s="177" t="s">
        <v>227</v>
      </c>
      <c r="L4" s="177"/>
      <c r="M4" s="177"/>
      <c r="N4" s="177"/>
      <c r="O4" s="177"/>
      <c r="P4" s="177" t="s">
        <v>114</v>
      </c>
      <c r="Q4" s="177"/>
      <c r="R4" s="177"/>
      <c r="S4" s="177"/>
      <c r="T4" s="177"/>
    </row>
    <row r="5" ht="19.5" customHeight="1" spans="1:20">
      <c r="A5" s="177" t="s">
        <v>129</v>
      </c>
      <c r="B5" s="177"/>
      <c r="C5" s="177"/>
      <c r="D5" s="177" t="s">
        <v>130</v>
      </c>
      <c r="E5" s="177" t="s">
        <v>136</v>
      </c>
      <c r="F5" s="177" t="s">
        <v>228</v>
      </c>
      <c r="G5" s="177" t="s">
        <v>229</v>
      </c>
      <c r="H5" s="177" t="s">
        <v>136</v>
      </c>
      <c r="I5" s="177" t="s">
        <v>194</v>
      </c>
      <c r="J5" s="177" t="s">
        <v>195</v>
      </c>
      <c r="K5" s="177" t="s">
        <v>136</v>
      </c>
      <c r="L5" s="177" t="s">
        <v>194</v>
      </c>
      <c r="M5" s="177"/>
      <c r="N5" s="177" t="s">
        <v>194</v>
      </c>
      <c r="O5" s="177" t="s">
        <v>195</v>
      </c>
      <c r="P5" s="177" t="s">
        <v>136</v>
      </c>
      <c r="Q5" s="177" t="s">
        <v>228</v>
      </c>
      <c r="R5" s="177" t="s">
        <v>229</v>
      </c>
      <c r="S5" s="177" t="s">
        <v>229</v>
      </c>
      <c r="T5" s="177"/>
    </row>
    <row r="6" ht="19.5" customHeight="1" spans="1:20">
      <c r="A6" s="177"/>
      <c r="B6" s="177"/>
      <c r="C6" s="177"/>
      <c r="D6" s="177"/>
      <c r="E6" s="177"/>
      <c r="F6" s="177"/>
      <c r="G6" s="177" t="s">
        <v>131</v>
      </c>
      <c r="H6" s="177"/>
      <c r="I6" s="177"/>
      <c r="J6" s="177" t="s">
        <v>131</v>
      </c>
      <c r="K6" s="177"/>
      <c r="L6" s="177" t="s">
        <v>131</v>
      </c>
      <c r="M6" s="177" t="s">
        <v>231</v>
      </c>
      <c r="N6" s="177" t="s">
        <v>230</v>
      </c>
      <c r="O6" s="177" t="s">
        <v>131</v>
      </c>
      <c r="P6" s="177"/>
      <c r="Q6" s="177"/>
      <c r="R6" s="177" t="s">
        <v>131</v>
      </c>
      <c r="S6" s="177" t="s">
        <v>232</v>
      </c>
      <c r="T6" s="177" t="s">
        <v>233</v>
      </c>
    </row>
    <row r="7" ht="19.5" customHeight="1" spans="1:20">
      <c r="A7" s="177"/>
      <c r="B7" s="177"/>
      <c r="C7" s="177"/>
      <c r="D7" s="177"/>
      <c r="E7" s="177"/>
      <c r="F7" s="177"/>
      <c r="G7" s="177"/>
      <c r="H7" s="177"/>
      <c r="I7" s="177"/>
      <c r="J7" s="177"/>
      <c r="K7" s="177"/>
      <c r="L7" s="177"/>
      <c r="M7" s="177"/>
      <c r="N7" s="177"/>
      <c r="O7" s="177"/>
      <c r="P7" s="177"/>
      <c r="Q7" s="177"/>
      <c r="R7" s="177"/>
      <c r="S7" s="177"/>
      <c r="T7" s="177"/>
    </row>
    <row r="8" ht="19.5" customHeight="1" spans="1:20">
      <c r="A8" s="177" t="s">
        <v>133</v>
      </c>
      <c r="B8" s="177" t="s">
        <v>134</v>
      </c>
      <c r="C8" s="177" t="s">
        <v>135</v>
      </c>
      <c r="D8" s="177" t="s">
        <v>10</v>
      </c>
      <c r="E8" s="171" t="s">
        <v>11</v>
      </c>
      <c r="F8" s="171" t="s">
        <v>12</v>
      </c>
      <c r="G8" s="171" t="s">
        <v>21</v>
      </c>
      <c r="H8" s="171" t="s">
        <v>25</v>
      </c>
      <c r="I8" s="171" t="s">
        <v>30</v>
      </c>
      <c r="J8" s="171" t="s">
        <v>34</v>
      </c>
      <c r="K8" s="171" t="s">
        <v>38</v>
      </c>
      <c r="L8" s="171" t="s">
        <v>42</v>
      </c>
      <c r="M8" s="171" t="s">
        <v>46</v>
      </c>
      <c r="N8" s="171" t="s">
        <v>50</v>
      </c>
      <c r="O8" s="171" t="s">
        <v>54</v>
      </c>
      <c r="P8" s="171" t="s">
        <v>57</v>
      </c>
      <c r="Q8" s="171" t="s">
        <v>61</v>
      </c>
      <c r="R8" s="171" t="s">
        <v>64</v>
      </c>
      <c r="S8" s="171" t="s">
        <v>67</v>
      </c>
      <c r="T8" s="171" t="s">
        <v>70</v>
      </c>
    </row>
    <row r="9" ht="19.5" customHeight="1" spans="1:20">
      <c r="A9" s="177"/>
      <c r="B9" s="177"/>
      <c r="C9" s="177"/>
      <c r="D9" s="177" t="s">
        <v>136</v>
      </c>
      <c r="E9" s="174" t="s">
        <v>26</v>
      </c>
      <c r="F9" s="174" t="s">
        <v>26</v>
      </c>
      <c r="G9" s="174" t="s">
        <v>26</v>
      </c>
      <c r="H9" s="174"/>
      <c r="I9" s="174"/>
      <c r="J9" s="174"/>
      <c r="K9" s="174"/>
      <c r="L9" s="174"/>
      <c r="M9" s="174"/>
      <c r="N9" s="174"/>
      <c r="O9" s="174"/>
      <c r="P9" s="174" t="s">
        <v>26</v>
      </c>
      <c r="Q9" s="174" t="s">
        <v>26</v>
      </c>
      <c r="R9" s="174"/>
      <c r="S9" s="174"/>
      <c r="T9" s="174"/>
    </row>
    <row r="10" ht="19.5" customHeight="1" spans="1:20">
      <c r="A10" s="183" t="s">
        <v>489</v>
      </c>
      <c r="B10" s="183"/>
      <c r="C10" s="183"/>
      <c r="D10" s="183" t="s">
        <v>490</v>
      </c>
      <c r="E10" s="174" t="s">
        <v>26</v>
      </c>
      <c r="F10" s="174" t="s">
        <v>26</v>
      </c>
      <c r="G10" s="174" t="s">
        <v>26</v>
      </c>
      <c r="H10" s="174"/>
      <c r="I10" s="174"/>
      <c r="J10" s="174"/>
      <c r="K10" s="174"/>
      <c r="L10" s="174"/>
      <c r="M10" s="174"/>
      <c r="N10" s="174"/>
      <c r="O10" s="174"/>
      <c r="P10" s="174" t="s">
        <v>26</v>
      </c>
      <c r="Q10" s="174" t="s">
        <v>26</v>
      </c>
      <c r="R10" s="174"/>
      <c r="S10" s="174"/>
      <c r="T10" s="174"/>
    </row>
    <row r="11" ht="19.5" customHeight="1" spans="1:20">
      <c r="A11" s="183" t="s">
        <v>491</v>
      </c>
      <c r="B11" s="183"/>
      <c r="C11" s="183"/>
      <c r="D11" s="183" t="s">
        <v>492</v>
      </c>
      <c r="E11" s="174" t="s">
        <v>26</v>
      </c>
      <c r="F11" s="174" t="s">
        <v>26</v>
      </c>
      <c r="G11" s="174" t="s">
        <v>26</v>
      </c>
      <c r="H11" s="174"/>
      <c r="I11" s="174"/>
      <c r="J11" s="174"/>
      <c r="K11" s="174"/>
      <c r="L11" s="174"/>
      <c r="M11" s="174"/>
      <c r="N11" s="174"/>
      <c r="O11" s="174"/>
      <c r="P11" s="174" t="s">
        <v>26</v>
      </c>
      <c r="Q11" s="174" t="s">
        <v>26</v>
      </c>
      <c r="R11" s="174"/>
      <c r="S11" s="174"/>
      <c r="T11" s="174"/>
    </row>
    <row r="12" ht="19.5" customHeight="1" spans="1:20">
      <c r="A12" s="183" t="s">
        <v>493</v>
      </c>
      <c r="B12" s="183"/>
      <c r="C12" s="183"/>
      <c r="D12" s="183" t="s">
        <v>494</v>
      </c>
      <c r="E12" s="174" t="s">
        <v>26</v>
      </c>
      <c r="F12" s="174" t="s">
        <v>26</v>
      </c>
      <c r="G12" s="174" t="s">
        <v>26</v>
      </c>
      <c r="H12" s="174"/>
      <c r="I12" s="174"/>
      <c r="J12" s="174"/>
      <c r="K12" s="174"/>
      <c r="L12" s="174"/>
      <c r="M12" s="174"/>
      <c r="N12" s="174"/>
      <c r="O12" s="174"/>
      <c r="P12" s="174" t="s">
        <v>26</v>
      </c>
      <c r="Q12" s="174" t="s">
        <v>26</v>
      </c>
      <c r="R12" s="174"/>
      <c r="S12" s="174"/>
      <c r="T12" s="174"/>
    </row>
    <row r="13" ht="19.5" customHeight="1" spans="1:20">
      <c r="A13" s="183" t="s">
        <v>495</v>
      </c>
      <c r="B13" s="183"/>
      <c r="C13" s="183"/>
      <c r="D13" s="183"/>
      <c r="E13" s="183"/>
      <c r="F13" s="183"/>
      <c r="G13" s="183"/>
      <c r="H13" s="183"/>
      <c r="I13" s="183"/>
      <c r="J13" s="183"/>
      <c r="K13" s="183"/>
      <c r="L13" s="183"/>
      <c r="M13" s="183"/>
      <c r="N13" s="183"/>
      <c r="O13" s="183"/>
      <c r="P13" s="183"/>
      <c r="Q13" s="183"/>
      <c r="R13" s="183"/>
      <c r="S13" s="183"/>
      <c r="T13" s="183"/>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2" t="s">
        <v>496</v>
      </c>
    </row>
    <row r="2" ht="14.25" spans="12:12">
      <c r="L2" s="170" t="s">
        <v>497</v>
      </c>
    </row>
    <row r="3" ht="14.25" spans="1:12">
      <c r="A3" s="170" t="s">
        <v>2</v>
      </c>
      <c r="L3" s="170" t="s">
        <v>3</v>
      </c>
    </row>
    <row r="4" ht="19.5" customHeight="1" spans="1:12">
      <c r="A4" s="177" t="s">
        <v>6</v>
      </c>
      <c r="B4" s="177"/>
      <c r="C4" s="177"/>
      <c r="D4" s="177"/>
      <c r="E4" s="177" t="s">
        <v>225</v>
      </c>
      <c r="F4" s="177"/>
      <c r="G4" s="177"/>
      <c r="H4" s="177" t="s">
        <v>226</v>
      </c>
      <c r="I4" s="177" t="s">
        <v>227</v>
      </c>
      <c r="J4" s="177" t="s">
        <v>114</v>
      </c>
      <c r="K4" s="177"/>
      <c r="L4" s="177"/>
    </row>
    <row r="5" ht="19.5" customHeight="1" spans="1:12">
      <c r="A5" s="177" t="s">
        <v>129</v>
      </c>
      <c r="B5" s="177"/>
      <c r="C5" s="177"/>
      <c r="D5" s="177" t="s">
        <v>130</v>
      </c>
      <c r="E5" s="177" t="s">
        <v>136</v>
      </c>
      <c r="F5" s="177" t="s">
        <v>498</v>
      </c>
      <c r="G5" s="177" t="s">
        <v>499</v>
      </c>
      <c r="H5" s="177"/>
      <c r="I5" s="177"/>
      <c r="J5" s="177" t="s">
        <v>136</v>
      </c>
      <c r="K5" s="177" t="s">
        <v>498</v>
      </c>
      <c r="L5" s="171" t="s">
        <v>499</v>
      </c>
    </row>
    <row r="6" ht="19.5" customHeight="1" spans="1:12">
      <c r="A6" s="177"/>
      <c r="B6" s="177"/>
      <c r="C6" s="177"/>
      <c r="D6" s="177"/>
      <c r="E6" s="177"/>
      <c r="F6" s="177"/>
      <c r="G6" s="177"/>
      <c r="H6" s="177"/>
      <c r="I6" s="177"/>
      <c r="J6" s="177"/>
      <c r="K6" s="177"/>
      <c r="L6" s="171" t="s">
        <v>232</v>
      </c>
    </row>
    <row r="7" ht="19.5" customHeight="1" spans="1:12">
      <c r="A7" s="177"/>
      <c r="B7" s="177"/>
      <c r="C7" s="177"/>
      <c r="D7" s="177"/>
      <c r="E7" s="177"/>
      <c r="F7" s="177"/>
      <c r="G7" s="177"/>
      <c r="H7" s="177"/>
      <c r="I7" s="177"/>
      <c r="J7" s="177"/>
      <c r="K7" s="177"/>
      <c r="L7" s="171"/>
    </row>
    <row r="8" ht="19.5" customHeight="1" spans="1:12">
      <c r="A8" s="177" t="s">
        <v>133</v>
      </c>
      <c r="B8" s="177" t="s">
        <v>134</v>
      </c>
      <c r="C8" s="177" t="s">
        <v>135</v>
      </c>
      <c r="D8" s="177" t="s">
        <v>10</v>
      </c>
      <c r="E8" s="171" t="s">
        <v>11</v>
      </c>
      <c r="F8" s="171" t="s">
        <v>12</v>
      </c>
      <c r="G8" s="171" t="s">
        <v>21</v>
      </c>
      <c r="H8" s="171" t="s">
        <v>25</v>
      </c>
      <c r="I8" s="171" t="s">
        <v>30</v>
      </c>
      <c r="J8" s="171" t="s">
        <v>34</v>
      </c>
      <c r="K8" s="171" t="s">
        <v>38</v>
      </c>
      <c r="L8" s="171" t="s">
        <v>42</v>
      </c>
    </row>
    <row r="9" ht="19.5" customHeight="1" spans="1:12">
      <c r="A9" s="177"/>
      <c r="B9" s="177"/>
      <c r="C9" s="177"/>
      <c r="D9" s="177" t="s">
        <v>136</v>
      </c>
      <c r="E9" s="174"/>
      <c r="F9" s="174"/>
      <c r="G9" s="174"/>
      <c r="H9" s="174"/>
      <c r="I9" s="174"/>
      <c r="J9" s="174"/>
      <c r="K9" s="174"/>
      <c r="L9" s="174"/>
    </row>
    <row r="10" ht="19.5" customHeight="1" spans="1:12">
      <c r="A10" s="183"/>
      <c r="B10" s="183"/>
      <c r="C10" s="183"/>
      <c r="D10" s="183"/>
      <c r="E10" s="174"/>
      <c r="F10" s="174"/>
      <c r="G10" s="174"/>
      <c r="H10" s="174"/>
      <c r="I10" s="174"/>
      <c r="J10" s="174"/>
      <c r="K10" s="174"/>
      <c r="L10" s="174"/>
    </row>
    <row r="11" ht="19.5" customHeight="1" spans="1:12">
      <c r="A11" s="183" t="s">
        <v>500</v>
      </c>
      <c r="B11" s="183"/>
      <c r="C11" s="183"/>
      <c r="D11" s="183"/>
      <c r="E11" s="183"/>
      <c r="F11" s="183"/>
      <c r="G11" s="183"/>
      <c r="H11" s="183"/>
      <c r="I11" s="183"/>
      <c r="J11" s="183"/>
      <c r="K11" s="183"/>
      <c r="L11" s="183"/>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 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微信用户</cp:lastModifiedBy>
  <dcterms:created xsi:type="dcterms:W3CDTF">2024-08-21T07:28:00Z</dcterms:created>
  <dcterms:modified xsi:type="dcterms:W3CDTF">2024-10-28T02:57:46Z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2024-08-21T07:28:44.279Z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ADEF4262C2C34BB7856121A2370BBB74_13</vt:lpwstr>
  </property>
  <property fmtid="{D5CDD505-2E9C-101B-9397-08002B2CF9AE}" pid="10" name="KSOProductBuildVer">
    <vt:lpwstr>2052-12.1.0.18276</vt:lpwstr>
  </property>
</Properties>
</file>