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7"/>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44525"/>
</workbook>
</file>

<file path=xl/sharedStrings.xml><?xml version="1.0" encoding="utf-8"?>
<sst xmlns="http://schemas.openxmlformats.org/spreadsheetml/2006/main" count="2622" uniqueCount="818">
  <si>
    <t>收入支出决算表</t>
  </si>
  <si>
    <t>公开01表</t>
  </si>
  <si>
    <t>部门：昆明市东川区防震减灾局</t>
  </si>
  <si>
    <t>金额单位：万元</t>
  </si>
  <si>
    <t>收入</t>
  </si>
  <si>
    <t>支出</t>
  </si>
  <si>
    <t>项目</t>
  </si>
  <si>
    <t>行次</t>
  </si>
  <si>
    <t>金额</t>
  </si>
  <si>
    <t>项目(按功能分类)</t>
  </si>
  <si>
    <t>栏次</t>
  </si>
  <si>
    <t>1</t>
  </si>
  <si>
    <t>2</t>
  </si>
  <si>
    <t>一、一般公共预算财政拨款收入</t>
  </si>
  <si>
    <t>246.68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</si>
  <si>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</si>
  <si>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</si>
  <si>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</si>
  <si>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</si>
  <si>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</si>
  <si>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</si>
  <si>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</si>
  <si>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</si>
  <si>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</si>
  <si>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</si>
  <si>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</si>
  <si>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</si>
  <si>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</si>
  <si>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</si>
  <si>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</si>
  <si>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</si>
  <si>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</si>
  <si>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</si>
  <si>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</si>
  <si>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</si>
  <si>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</si>
  <si>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</si>
  <si>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</si>
  <si>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</si>
  <si>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</si>
  <si>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</si>
  <si>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</si>
  <si>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</si>
  <si>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2.78</t>
  </si>
  <si>
    <t>八、社会保障和就业支出</t>
  </si>
  <si>
    <t>38</t>
  </si>
  <si>
    <t>29.23</t>
  </si>
  <si>
    <t>9</t>
  </si>
  <si>
    <t>九、卫生健康支出</t>
  </si>
  <si>
    <t>39</t>
  </si>
  <si>
    <t>16.00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</si>
  <si>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</si>
  <si>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</si>
  <si>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</si>
  <si>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</si>
  <si>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</si>
  <si>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</si>
  <si>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</si>
  <si>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</si>
  <si>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</si>
  <si>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</si>
  <si>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</si>
  <si>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</si>
  <si>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</si>
  <si>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</si>
  <si>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</si>
  <si>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</si>
  <si>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</si>
  <si>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</si>
  <si>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</si>
  <si>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</si>
  <si>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</si>
  <si>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</si>
  <si>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</si>
  <si>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</si>
  <si>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</si>
  <si>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</si>
  <si>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</si>
  <si>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</si>
  <si>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</si>
  <si>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</si>
  <si>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11.54</t>
  </si>
  <si>
    <t>20</t>
  </si>
  <si>
    <t>二十、粮油物资储备支出</t>
  </si>
  <si>
    <t>50</t>
  </si>
  <si>
    <t>21</t>
  </si>
  <si>
    <t>二十一、国有资本经营预算支出</t>
  </si>
  <si>
    <t>51</t>
  </si>
  <si>
    <t>22</t>
  </si>
  <si>
    <t>二十二、灾害防治及应急管理支出</t>
  </si>
  <si>
    <t>52</t>
  </si>
  <si>
    <t>199.57</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</si>
  <si>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</si>
  <si>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</si>
  <si>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</si>
  <si>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</si>
  <si>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</si>
  <si>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</si>
  <si>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</si>
  <si>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</si>
  <si>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</si>
  <si>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</si>
  <si>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</si>
  <si>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</si>
  <si>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</si>
  <si>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</si>
  <si>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249.46</t>
  </si>
  <si>
    <t>本年支出合计</t>
  </si>
  <si>
    <t>57</t>
  </si>
  <si>
    <t>256.34</t>
  </si>
  <si>
    <t xml:space="preserve">    使用专用结余</t>
  </si>
  <si>
    <t>28</t>
  </si>
  <si>
    <t>结余分配</t>
  </si>
  <si>
    <t>58</t>
  </si>
  <si>
    <t xml:space="preserve">    年初结转和结余</t>
  </si>
  <si>
    <t>29</t>
  </si>
  <si>
    <t>10.37</t>
  </si>
  <si>
    <t>年末结转和结余</t>
  </si>
  <si>
    <t>59</t>
  </si>
  <si>
    <t>3.50</t>
  </si>
  <si>
    <t>总计</t>
  </si>
  <si>
    <t>30</t>
  </si>
  <si>
    <t>259.83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</si>
  <si>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</si>
  <si>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</si>
  <si>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</si>
  <si>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</si>
  <si>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</si>
  <si>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</si>
  <si>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</si>
  <si>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</si>
  <si>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</si>
  <si>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</si>
  <si>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</si>
  <si>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</si>
  <si>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</si>
  <si>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</si>
  <si>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</si>
  <si>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</si>
  <si>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</si>
  <si>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</si>
  <si>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</si>
  <si>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</si>
  <si>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</si>
  <si>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29.43</t>
  </si>
  <si>
    <t>20805</t>
  </si>
  <si>
    <t>行政事业单位养老支出</t>
  </si>
  <si>
    <t>24.07</t>
  </si>
  <si>
    <t>2080502</t>
  </si>
  <si>
    <t>事业单位离退休</t>
  </si>
  <si>
    <t>9.00</t>
  </si>
  <si>
    <t>2080505</t>
  </si>
  <si>
    <t>机关事业单位基本养老保险缴费支出</t>
  </si>
  <si>
    <t>15.07</t>
  </si>
  <si>
    <t>20807</t>
  </si>
  <si>
    <t>就业补助</t>
  </si>
  <si>
    <t>5.36</t>
  </si>
  <si>
    <t>2080799</t>
  </si>
  <si>
    <t>其他就业补助支出</t>
  </si>
  <si>
    <t>210</t>
  </si>
  <si>
    <t>卫生健康支出</t>
  </si>
  <si>
    <t>16.61</t>
  </si>
  <si>
    <t>21011</t>
  </si>
  <si>
    <t>行政事业单位医疗</t>
  </si>
  <si>
    <t>2101101</t>
  </si>
  <si>
    <t>行政单位医疗</t>
  </si>
  <si>
    <t>2.63</t>
  </si>
  <si>
    <t>2101102</t>
  </si>
  <si>
    <t>事业单位医疗</t>
  </si>
  <si>
    <t>6.68</t>
  </si>
  <si>
    <t>2101103</t>
  </si>
  <si>
    <t>公务员医疗补助</t>
  </si>
  <si>
    <t>7.13</t>
  </si>
  <si>
    <t>2101199</t>
  </si>
  <si>
    <t>其他行政事业单位医疗支出</t>
  </si>
  <si>
    <t>0.17</t>
  </si>
  <si>
    <t>221</t>
  </si>
  <si>
    <t>住房保障支出</t>
  </si>
  <si>
    <t>22102</t>
  </si>
  <si>
    <t>住房改革支出</t>
  </si>
  <si>
    <t>2210201</t>
  </si>
  <si>
    <t>住房公积金</t>
  </si>
  <si>
    <t>224</t>
  </si>
  <si>
    <t>灾害防治及应急管理支出</t>
  </si>
  <si>
    <t>191.88</t>
  </si>
  <si>
    <t>189.11</t>
  </si>
  <si>
    <t>22405</t>
  </si>
  <si>
    <t>地震事务</t>
  </si>
  <si>
    <t>186.89</t>
  </si>
  <si>
    <t>184.11</t>
  </si>
  <si>
    <t>2240501</t>
  </si>
  <si>
    <t>行政运行</t>
  </si>
  <si>
    <t>35.48</t>
  </si>
  <si>
    <t>2240504</t>
  </si>
  <si>
    <t>地震监测</t>
  </si>
  <si>
    <t>22.41</t>
  </si>
  <si>
    <t>2240505</t>
  </si>
  <si>
    <t>地震预测预报</t>
  </si>
  <si>
    <t>2.00</t>
  </si>
  <si>
    <t>2240507</t>
  </si>
  <si>
    <t>地震应急救援</t>
  </si>
  <si>
    <t>20.76</t>
  </si>
  <si>
    <t>2240510</t>
  </si>
  <si>
    <t>防震减灾基础管理</t>
  </si>
  <si>
    <t>23.00</t>
  </si>
  <si>
    <t>2240550</t>
  </si>
  <si>
    <t>地震事业机构</t>
  </si>
  <si>
    <t>80.47</t>
  </si>
  <si>
    <t>2240599</t>
  </si>
  <si>
    <t>其他地震事务支出</t>
  </si>
  <si>
    <t>22406</t>
  </si>
  <si>
    <t>自然灾害防治</t>
  </si>
  <si>
    <t>5.00</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</si>
  <si>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</si>
  <si>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</si>
  <si>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</si>
  <si>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</si>
  <si>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</si>
  <si>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</si>
  <si>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</si>
  <si>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</si>
  <si>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</si>
  <si>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</si>
  <si>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173.20</t>
  </si>
  <si>
    <t>83.13</t>
  </si>
  <si>
    <t>27.65</t>
  </si>
  <si>
    <t>1.58</t>
  </si>
  <si>
    <t>23.87</t>
  </si>
  <si>
    <t>14.87</t>
  </si>
  <si>
    <t>3.78</t>
  </si>
  <si>
    <t>6.52</t>
  </si>
  <si>
    <t>118.01</t>
  </si>
  <si>
    <t>81.56</t>
  </si>
  <si>
    <t>194.58</t>
  </si>
  <si>
    <t>76.56</t>
  </si>
  <si>
    <t>36.07</t>
  </si>
  <si>
    <t>81.95</t>
  </si>
  <si>
    <t>8.39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</si>
  <si>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</si>
  <si>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</si>
  <si>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</si>
  <si>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</si>
  <si>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</si>
  <si>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</si>
  <si>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</si>
  <si>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</si>
  <si>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</si>
  <si>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</si>
  <si>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</si>
  <si>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</si>
  <si>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</si>
  <si>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</si>
  <si>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</si>
  <si>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191.18</t>
  </si>
  <si>
    <t>247.94</t>
  </si>
  <si>
    <t>年初财政拨款结转和结余</t>
  </si>
  <si>
    <t>2.07</t>
  </si>
  <si>
    <t>年末财政拨款结转和结余</t>
  </si>
  <si>
    <t>0.81</t>
  </si>
  <si>
    <t>61</t>
  </si>
  <si>
    <t>62</t>
  </si>
  <si>
    <t>63</t>
  </si>
  <si>
    <t>248.76</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</si>
  <si>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</si>
  <si>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</si>
  <si>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</si>
  <si>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</si>
  <si>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</si>
  <si>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</si>
  <si>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</si>
  <si>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</si>
  <si>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</si>
  <si>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</si>
  <si>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</si>
  <si>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</si>
  <si>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</si>
  <si>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171.95</t>
  </si>
  <si>
    <t>74.74</t>
  </si>
  <si>
    <t>166.23</t>
  </si>
  <si>
    <t>6.97</t>
  </si>
  <si>
    <t>27.86</t>
  </si>
  <si>
    <t>27.29</t>
  </si>
  <si>
    <t>0.36</t>
  </si>
  <si>
    <t>0.20</t>
  </si>
  <si>
    <t>23.51</t>
  </si>
  <si>
    <t>8.64</t>
  </si>
  <si>
    <t>0.61</t>
  </si>
  <si>
    <t>115.94</t>
  </si>
  <si>
    <t>73.16</t>
  </si>
  <si>
    <t>111.40</t>
  </si>
  <si>
    <t>6.61</t>
  </si>
  <si>
    <t>68.17</t>
  </si>
  <si>
    <t>186.18</t>
  </si>
  <si>
    <t>0.59</t>
  </si>
  <si>
    <t>31.53</t>
  </si>
  <si>
    <t>4.54</t>
  </si>
  <si>
    <t>1.48</t>
  </si>
  <si>
    <t>79.88</t>
  </si>
  <si>
    <t>注：本表反映部门本年度一般公共预算财政拨款的收支和年初、年末结转结余情况。</t>
  </si>
  <si>
    <t>一般公共预算财政拨款基本支出决算表</t>
  </si>
  <si>
    <t>公开06表</t>
  </si>
  <si>
    <t>科目编码</t>
  </si>
  <si>
    <t>301</t>
  </si>
  <si>
    <t>工资福利支出</t>
  </si>
  <si>
    <t>153.81</t>
  </si>
  <si>
    <t>302</t>
  </si>
  <si>
    <t>商品和服务支出</t>
  </si>
  <si>
    <t>310</t>
  </si>
  <si>
    <t>资本性支出</t>
  </si>
  <si>
    <t>30101</t>
  </si>
  <si>
    <t xml:space="preserve">  基本工资</t>
  </si>
  <si>
    <t>36.74</t>
  </si>
  <si>
    <t>30201</t>
  </si>
  <si>
    <t xml:space="preserve">  办公费</t>
  </si>
  <si>
    <t>0.76</t>
  </si>
  <si>
    <t>31001</t>
  </si>
  <si>
    <t xml:space="preserve">  房屋建筑物购建</t>
  </si>
  <si>
    <t>30102</t>
  </si>
  <si>
    <t xml:space="preserve">  津贴补贴</t>
  </si>
  <si>
    <t>15.34</t>
  </si>
  <si>
    <t>30202</t>
  </si>
  <si>
    <t xml:space="preserve">  印刷费</t>
  </si>
  <si>
    <t>31002</t>
  </si>
  <si>
    <t xml:space="preserve">  办公设备购置</t>
  </si>
  <si>
    <t>30103</t>
  </si>
  <si>
    <t xml:space="preserve">  奖金</t>
  </si>
  <si>
    <t>17.59</t>
  </si>
  <si>
    <t>30203</t>
  </si>
  <si>
    <t xml:space="preserve">  咨询费</t>
  </si>
  <si>
    <t>31003</t>
  </si>
  <si>
    <t xml:space="preserve">  专用设备购置</t>
  </si>
  <si>
    <t>30106</t>
  </si>
  <si>
    <t xml:space="preserve">  伙食补助费</t>
  </si>
  <si>
    <t>30204</t>
  </si>
  <si>
    <t xml:space="preserve">  手续费</t>
  </si>
  <si>
    <t>0.03</t>
  </si>
  <si>
    <t>31005</t>
  </si>
  <si>
    <t xml:space="preserve">  基础设施建设</t>
  </si>
  <si>
    <t>30107</t>
  </si>
  <si>
    <t xml:space="preserve">  绩效工资</t>
  </si>
  <si>
    <t>39.44</t>
  </si>
  <si>
    <t>30205</t>
  </si>
  <si>
    <t xml:space="preserve">  水费</t>
  </si>
  <si>
    <t>0.42</t>
  </si>
  <si>
    <t>31006</t>
  </si>
  <si>
    <t xml:space="preserve">  大型修缮</t>
  </si>
  <si>
    <t>30108</t>
  </si>
  <si>
    <t xml:space="preserve">  机关事业单位基本养老保险缴费</t>
  </si>
  <si>
    <t>15.77</t>
  </si>
  <si>
    <t>30206</t>
  </si>
  <si>
    <t xml:space="preserve">  电费</t>
  </si>
  <si>
    <t>31007</t>
  </si>
  <si>
    <t xml:space="preserve">  信息网络及软件购置更新</t>
  </si>
  <si>
    <t>30109</t>
  </si>
  <si>
    <t xml:space="preserve">  职业年金缴费</t>
  </si>
  <si>
    <t>30207</t>
  </si>
  <si>
    <t xml:space="preserve">  邮电费</t>
  </si>
  <si>
    <t>0.25</t>
  </si>
  <si>
    <t>31008</t>
  </si>
  <si>
    <t xml:space="preserve">  物资储备</t>
  </si>
  <si>
    <t>30110</t>
  </si>
  <si>
    <t xml:space="preserve">  职工基本医疗保险缴费</t>
  </si>
  <si>
    <t>8.97</t>
  </si>
  <si>
    <t>30208</t>
  </si>
  <si>
    <t xml:space="preserve">  取暖费</t>
  </si>
  <si>
    <t>31009</t>
  </si>
  <si>
    <t xml:space="preserve">  土地补偿</t>
  </si>
  <si>
    <t>30111</t>
  </si>
  <si>
    <t xml:space="preserve">  公务员医疗补助缴费</t>
  </si>
  <si>
    <t>7.03</t>
  </si>
  <si>
    <t>30209</t>
  </si>
  <si>
    <t xml:space="preserve">  物业管理费</t>
  </si>
  <si>
    <t>31010</t>
  </si>
  <si>
    <t xml:space="preserve">  安置补助</t>
  </si>
  <si>
    <t>30112</t>
  </si>
  <si>
    <t xml:space="preserve">  其他社会保障缴费</t>
  </si>
  <si>
    <t>0.94</t>
  </si>
  <si>
    <t>30211</t>
  </si>
  <si>
    <t xml:space="preserve">  差旅费</t>
  </si>
  <si>
    <t>0.96</t>
  </si>
  <si>
    <t>31011</t>
  </si>
  <si>
    <t xml:space="preserve">  地上附着物和青苗补偿</t>
  </si>
  <si>
    <t>30113</t>
  </si>
  <si>
    <t xml:space="preserve">  住房公积金</t>
  </si>
  <si>
    <t>11.99</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</si>
  <si>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</si>
  <si>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</si>
  <si>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</si>
  <si>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</si>
  <si>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</si>
  <si>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</si>
  <si>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</si>
  <si>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</si>
  <si>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</si>
  <si>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</si>
  <si>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</si>
  <si>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</si>
  <si>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</si>
  <si>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</si>
  <si>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</si>
  <si>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</si>
  <si>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</si>
  <si>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</si>
  <si>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12.42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</si>
  <si>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</si>
  <si>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</si>
  <si>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</si>
  <si>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</si>
  <si>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</si>
  <si>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</si>
  <si>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</si>
  <si>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</si>
  <si>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</si>
  <si>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</si>
  <si>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</si>
  <si>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</si>
  <si>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</si>
  <si>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</si>
  <si>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0.22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</si>
  <si>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</si>
  <si>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</si>
  <si>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</si>
  <si>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</si>
  <si>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</si>
  <si>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</si>
  <si>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</si>
  <si>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</si>
  <si>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</si>
  <si>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</si>
  <si>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</si>
  <si>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</si>
  <si>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</si>
  <si>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</si>
  <si>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</si>
  <si>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</si>
  <si>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12.34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</si>
  <si>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</si>
  <si>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</si>
  <si>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</si>
  <si>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</si>
  <si>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</si>
  <si>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</si>
  <si>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</si>
  <si>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</si>
  <si>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</si>
  <si>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</si>
  <si>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</si>
  <si>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</si>
  <si>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</si>
  <si>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</si>
  <si>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</si>
  <si>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</si>
  <si>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</si>
  <si>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</si>
  <si>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</si>
  <si>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</si>
  <si>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0.33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</si>
  <si>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</si>
  <si>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</si>
  <si>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</si>
  <si>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</si>
  <si>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</si>
  <si>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</si>
  <si>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</si>
  <si>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</si>
  <si>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</si>
  <si>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</si>
  <si>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</si>
  <si>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</si>
  <si>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1.20</t>
  </si>
  <si>
    <t>39907</t>
  </si>
  <si>
    <t xml:space="preserve">  国家赔偿费用支出</t>
  </si>
  <si>
    <t>30311</t>
  </si>
  <si>
    <t xml:space="preserve">  代缴社会保险费</t>
  </si>
  <si>
    <t>30239</t>
  </si>
  <si>
    <t xml:space="preserve">  其他交通费用</t>
  </si>
  <si>
    <t>1.70</t>
  </si>
  <si>
    <t>39908</t>
  </si>
  <si>
    <t xml:space="preserve">  对民间非营利组织和群众性自治组织补贴</t>
  </si>
  <si>
    <t>30399</t>
  </si>
  <si>
    <t xml:space="preserve">  其他个人和家庭的补助支出</t>
  </si>
  <si>
    <t>0.08</t>
  </si>
  <si>
    <t>30240</t>
  </si>
  <si>
    <t xml:space="preserve">  税金及附加费用</t>
  </si>
  <si>
    <t>39909</t>
  </si>
  <si>
    <t xml:space="preserve">  经常性赠与</t>
  </si>
  <si>
    <t>30299</t>
  </si>
  <si>
    <t xml:space="preserve">  其他商品和服务支出</t>
  </si>
  <si>
    <t>0.50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</si>
  <si>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</si>
  <si>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</si>
  <si>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</si>
  <si>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</si>
  <si>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</si>
  <si>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</si>
  <si>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</si>
  <si>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</si>
  <si>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</si>
  <si>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</si>
  <si>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</si>
  <si>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</si>
  <si>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</si>
  <si>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</si>
  <si>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</si>
  <si>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</si>
  <si>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</si>
  <si>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</si>
  <si>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</si>
  <si>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</si>
  <si>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32.49</t>
  </si>
  <si>
    <t>309</t>
  </si>
  <si>
    <t>资本性支出（基本建设）</t>
  </si>
  <si>
    <t>311</t>
  </si>
  <si>
    <t>对企业补助（基本建设）</t>
  </si>
  <si>
    <t>30901</t>
  </si>
  <si>
    <t>31101</t>
  </si>
  <si>
    <t>30902</t>
  </si>
  <si>
    <t>31199</t>
  </si>
  <si>
    <t>30903</t>
  </si>
  <si>
    <t>30905</t>
  </si>
  <si>
    <t>30906</t>
  </si>
  <si>
    <t>1.50</t>
  </si>
  <si>
    <t>30907</t>
  </si>
  <si>
    <t>1.35</t>
  </si>
  <si>
    <t>30908</t>
  </si>
  <si>
    <t>30913</t>
  </si>
  <si>
    <t>30919</t>
  </si>
  <si>
    <t>313</t>
  </si>
  <si>
    <t>对社会保障基金补助</t>
  </si>
  <si>
    <t>0.47</t>
  </si>
  <si>
    <t>30921</t>
  </si>
  <si>
    <t>31302</t>
  </si>
  <si>
    <t xml:space="preserve">  对社会保险基金补助</t>
  </si>
  <si>
    <t>30922</t>
  </si>
  <si>
    <t>31303</t>
  </si>
  <si>
    <t xml:space="preserve">  补充全国社会保障基金</t>
  </si>
  <si>
    <t>14.30</t>
  </si>
  <si>
    <t>30999</t>
  </si>
  <si>
    <t xml:space="preserve">  其他基本建设支出</t>
  </si>
  <si>
    <t>31304</t>
  </si>
  <si>
    <t xml:space="preserve">  对机关事业单位职业年金的补助</t>
  </si>
  <si>
    <t>40.67</t>
  </si>
  <si>
    <t>4.50</t>
  </si>
  <si>
    <t>24.99</t>
  </si>
  <si>
    <t>0.15</t>
  </si>
  <si>
    <t>0.60</t>
  </si>
  <si>
    <t>11.18</t>
  </si>
  <si>
    <t>10.56</t>
  </si>
  <si>
    <t xml:space="preserve">  其他对个人和家庭的补助</t>
  </si>
  <si>
    <t>3.23</t>
  </si>
  <si>
    <t>注：本表反映部门本年度一般公共预算财政拨款项目支出经济分类支出情况。</t>
  </si>
  <si>
    <t>政府性基金预算财政拨款收入支出决算表</t>
  </si>
  <si>
    <t>公开08表</t>
  </si>
  <si>
    <t>备注：本部门2023年度无政府性基金预算财政拨款收入，《政府性基金预算财政拨款收入支出决算表》为空表。</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</si>
  <si>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</si>
  <si>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</si>
  <si>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</si>
  <si>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</si>
  <si>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</si>
  <si>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</si>
  <si>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</si>
  <si>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</si>
  <si>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</si>
  <si>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</si>
  <si>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</si>
  <si>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</si>
  <si>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</si>
  <si>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</si>
  <si>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</si>
  <si>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</si>
  <si>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1.42</t>
  </si>
  <si>
    <t xml:space="preserve">  1．因公出国（境）费</t>
  </si>
  <si>
    <t xml:space="preserve">  2．公务用车购置及运行维护费</t>
  </si>
  <si>
    <t>1.28</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</si>
  <si>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</si>
  <si>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</si>
  <si>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</si>
  <si>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</si>
  <si>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</si>
  <si>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</si>
  <si>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</si>
  <si>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</si>
  <si>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</si>
  <si>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</si>
  <si>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</si>
  <si>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</si>
  <si>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</si>
  <si>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6.00</t>
  </si>
  <si>
    <t xml:space="preserve">     其中：外事接待批次（个）</t>
  </si>
  <si>
    <t xml:space="preserve">  6．国内公务接待人次（人）</t>
  </si>
  <si>
    <t>47.00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</si>
  <si>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</si>
  <si>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</si>
  <si>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</si>
  <si>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</si>
  <si>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</si>
  <si>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</si>
  <si>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</si>
  <si>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</si>
  <si>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</si>
  <si>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</si>
  <si>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</si>
  <si>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</si>
  <si>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</si>
  <si>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</si>
  <si>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</si>
  <si>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</si>
  <si>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</si>
  <si>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</si>
  <si>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</si>
  <si>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</si>
  <si>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</si>
  <si>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</si>
  <si>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</si>
  <si>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</si>
  <si>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</si>
  <si>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</si>
  <si>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</si>
  <si>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</si>
  <si>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</si>
  <si>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</si>
  <si>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</si>
  <si>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</si>
  <si>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</si>
  <si>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</si>
  <si>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一、部门机构设置、编制
我部门编制2023年部门整体支出绩效自评的单位共1个,即昆明市东川区防震减灾局，为财政全额供给事业单位。2023年末编制数9人，其中：事业编制9人。年末在职在编实有8人，其中行政人员0人，事业人员8人。有退休人员6人。车辆编制1辆，实有车辆1辆。
二、部门职能
为国家建设和人民生活提供地震管理保障。防灾减灾政策法规、标准、规划、计划的拟定与实施；防灾减灾科技管理；地震监测预报管理；防震减灾执法监督；抗震设防要求管理；地震应急；防灾减灾宣传。
三、部门工作完成情况                                                                                               完成工资、医保、社保、公积金的预算及执行工作，确保机构正常运转；做好老干部、统计、计生、统战、党建等工作，圆满完成各项工作任务；开展好防震减灾科普知识宣传，提高人民群众的防震减灾意识，做好监测预报分析，监测数据为政府决策提供服务，抓好地震应急培训演练，切实提高救援队伍的技术水平，开展好抗震设防工作，加固民众房屋抗震设防需求，同时完成科普示范创建工作；完成区级目督办下达的各项目标工作任务。</t>
  </si>
  <si>
    <t>（二）部门绩效目标的设立情况</t>
  </si>
  <si>
    <t>按单位实际工作目标设定绩效目标，以预算申报为依据，强化、细化各项指标，编报了部门整体支出和项目支出绩效指标体系。</t>
  </si>
  <si>
    <t>（三）部门整体收支情况</t>
  </si>
  <si>
    <t>1、昆明市东川区防震减灾局本年度收入合计249.46万元。其中：财政拨款收入246.68万元，占总收入的98.89%；其他收入2.78万元，占总收入的1.11%。                                                                                                       2、昆明市东川区防震减灾局本年度支出合计256.34万元。其中：基本支出173.20万元，占总支出的67.57％；项目支出83.13万元，占总支出的32.43％。</t>
  </si>
  <si>
    <t>（四）部门预算管理制度建设情况</t>
  </si>
  <si>
    <t>制定并完善了绩效管理制度、财务管理制度、预算管理制度、预算绩效管理工作实施细则。</t>
  </si>
  <si>
    <t>（五）严控“三公经费”支出情况</t>
  </si>
  <si>
    <t>本单位2023年“三公经费”支出预算1.42万元，实际支出1.50元，超预算0.08万元，预算与执行水平有待提高。其中，公务用车运行维护费预算支出1.28万元，超支0.08万元；公务接待费预算支出0.22万元，与预算持平。</t>
  </si>
  <si>
    <t>二、绩效自评工作情况</t>
  </si>
  <si>
    <t>（一）绩效自评的目的</t>
  </si>
  <si>
    <t>了解年度财政资金预算支出的绩效状况，为今后预算安排提供决策支持。通过运用科学合理的绩效评价指标、评价标准和评价方法，对区防震减灾局2020年财政拨款支出的经济性、效率性和效益性进行客观、公正的评价。进一步增强支出管理的责任，优化支出结构，提升预算管理水平，保障更好地履行职责，提高财政资金使用效益。</t>
  </si>
  <si>
    <t>（二）自评组织过程</t>
  </si>
  <si>
    <t>1.前期准备</t>
  </si>
  <si>
    <t>根据东川区预算绩效管理工作考核办法的有关规定，完善绩效自评指标体系，对整体支出绩效做出客观评价。</t>
  </si>
  <si>
    <t>2.组织实施</t>
  </si>
  <si>
    <t>成立绩效评价工作小组，明确责任，齐抓共管。</t>
  </si>
  <si>
    <t>三、评价情况分析及综合评价结论</t>
  </si>
  <si>
    <t>存在问题：1、工作人员的业务水平有待提高；2、预算执行和绩效管理机制有待健全。  整改情况：1、加强学习，提高理论和业务水平；2、定期检查和改进预算执行和绩效目标管理情况.</t>
  </si>
  <si>
    <t>四、存在的问题和整改情况</t>
  </si>
  <si>
    <t>改进管理措施，完善管理办法，调整和优化本部门预算支出结构，对绩效评价中发现的问题应及时制定整改措施。</t>
  </si>
  <si>
    <t>五、绩效自评结果应用</t>
  </si>
  <si>
    <t>根据《中华人民共和国预算法》、《中华人民共和国会计法》、东川区预算管理、绩效管理、资产管理、内部控制等相关规定，认真编制预决算、做好预决算公开，建立健全内部控制制度，加强资产管理，确保区防震减灾局各项资产的安全有效使用、资金的安全运行，保证单位财务会计管理的合法合规，财务报告及相关信息真实完整。</t>
  </si>
  <si>
    <t>六、主要经验及做法</t>
  </si>
  <si>
    <t>无</t>
  </si>
  <si>
    <t>七、其他需说明的情况</t>
  </si>
  <si>
    <t>备注：涉密部门和涉密信息按保密规定不公开。</t>
  </si>
  <si>
    <t>附表14</t>
  </si>
  <si>
    <t>2023年度部门整体支出绩效自评表</t>
  </si>
  <si>
    <t>部门名称</t>
  </si>
  <si>
    <t>昆明市东川区防震减灾局</t>
  </si>
  <si>
    <t>内容</t>
  </si>
  <si>
    <t>说明</t>
  </si>
  <si>
    <t>部门总体目标</t>
  </si>
  <si>
    <t>部门职责</t>
  </si>
  <si>
    <t>1、拟定全区防震减灾规划和计划，加强全区建设工程抗震设防的综合管理；
2、制定全区《地震应急预案》，负责中长期地震趋势研究报告和地震短期监测预报分析，并负责地震监测预报日常监测工作及监测仪器设备的维护、使用和管理，建立健全地震监测预报工作体系。
3、组织开展地震、防震、避震、自救互救科普知识，负责地震监测数据库的建立、信息收集和维护管理，做好与省市区及相邻地区有关数据的传输交换工作；
4、开展地震安全性评估工作，会同有关部门组织地震灾害调查与损失的评估，及时作出地震震情和灾情速报，切实完成地震灾害损失评估工作。</t>
  </si>
  <si>
    <t>根据三定方案归纳</t>
  </si>
  <si>
    <t>总体绩效目标</t>
  </si>
  <si>
    <t>一是着力提升地震监测预报预警能力，牢固树立“震情第一”观念，扎实做好地震安全保障服务工作。严格执行好《监测预报管理办法》工作制度，密切跟踪观测资料动态变化，及时核实宏观异常，实行异常零报告制度，做到辖区内重大宏微观异常调查落实不过夜，强化群测群防工作。  二是切实加强地震灾害风险预防，继续做好抗震设防要求审核指导，加强重大建设工程和可能发生严重次生灾害的建设工程的地震安全相关评价工作，做好地震动参数区划图的应用实施工作。  三是全面提升地震应急救援保障能力，及时修订完善区级地震应急预案与工作方案，积极配合区级相关部门常态化开展各级各类预案演练活动。修订完善《昆明市东川区防震减灾系统2023年地震应急准备工作方案》，对全区地震应急准备工作进行每年1次专项检查。制定《昆明市东川区地震灾害紧急救援队2023年训练方案》，提高地震救援作战技术水平。   四是扎实开展防震减灾宣传教育和舆情引导，充分利用“5.12”防灾减灾日、“11.6”云南省防震减灾日、科普宣传周、防震减灾科普教育基地建设、防震减灾知识“七进”（进机关、进学校、进企业、进社区、进农村、进家庭和进部队）等重要时间节点和活动，将科普讲座与防震避震、应急疏散演练相结合，普及防震减灾科普知识，增强公众风险防范意识，提升群众防震避险、自救互救能力。</t>
  </si>
  <si>
    <t>根据部门职责，中长期规划，各级党委，各级政府要求归纳</t>
  </si>
  <si>
    <t>一、部门年度目标</t>
  </si>
  <si>
    <t>财年</t>
  </si>
  <si>
    <t>目标</t>
  </si>
  <si>
    <t>实际完成情况</t>
  </si>
  <si>
    <t>2023</t>
  </si>
  <si>
    <t>一是创新宣传方式和形式，采取多种方式和形式，动员全社会力量，进一步加大防震减灾知识的宣传力度。                                                 
 二是修订完善区政府地震应急预案和指导各部门修订预案，强化地震救援专业队伍和志愿者队伍建设工作；加强交通、通讯保通能力建设和救援装备储备工作，为专业救援队伍配备必要的、适当的救援装备，完善地震应急避难场所配套设施的建设；加强地震应急基础数据收集，完善更新数据库，解决数据信息不对称的问题。      
   三是做好监测预报分析，编写和上报震情月报、前兆数据备份，参加昆明市年中和年度会商会，滇东北重点危险区跟踪组、昆明圈等震情会商会议，对全区5个强震台巡检两次，维修，对全区16个地震宏观观测点排查，宏观异常落实。</t>
  </si>
  <si>
    <t>一是以进入社区、学校和利用防震减灾宣传日等方式和形式，动员全社会力量，进一步加大了防震减灾知识的宣传力度。 二是修订完善、由区政府印发了东川区2023年度地震应急预案，指导各部门、个乡镇修订地震应急预案，强化地震救援专业队伍和志愿者队伍建设工作；加强交通、通讯保通能力建设和救援装备储备工作，为专业救援队伍配备必要的、适当的救援装备，完善地震应急避难场所配套设施的建设；加强地震应急基础数据收集，完善更新数据库，解决数据信息不对称的问题。 三是做好每日监测预报分析，按时编写和上报震情月报、前兆数据备份，参加4次昆明市年中和季度震情会商会，滇东北重点危险区跟踪组、昆明圈等震情会商会议，实现对全区5个强震台巡检两次，维修，对全区16个地震宏观观测点排查，宏观异常全部落实。</t>
  </si>
  <si>
    <t>2024</t>
  </si>
  <si>
    <t>一是采取多种方式和形式，动员全社会力量，进一步加大防震减灾知识的宣传力度。  二是继续修订完善区政府地震应急预案和指导各部门修订预案，强化地震救援专业队伍和志愿者队伍建设工作；加强交通、通讯保通能力建设和救援装备储备工作，为专业救援队伍配备必要的、适当的救援装备，完善地震应急避难场所配套设施的建设；加强地震应急基础数据收集，完善更新数据库，解决数据信息不对称的问题。 三是坚持做好监测预报分析，编写和上报震情月报、前兆数据备份，对全区5个强震台巡检两次，维修，对全区16个地震宏观观测点排查，宏观异常落实。</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</si>
  <si>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</si>
  <si>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</si>
  <si>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</si>
  <si>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</si>
  <si>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</si>
  <si>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</si>
  <si>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</si>
  <si>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</si>
  <si>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</si>
  <si>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</si>
  <si>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</si>
  <si>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</si>
  <si>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</si>
  <si>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防震减灾宣传</t>
  </si>
  <si>
    <t>一级</t>
  </si>
  <si>
    <t>确保人员工资正常发放、社会保险费用缴纳，保障机构运转。</t>
  </si>
  <si>
    <t>防震减灾科普宣传、地震监测、震害预防、应急处置等专项支出</t>
  </si>
  <si>
    <t>三级</t>
  </si>
  <si>
    <t>1.为做好地震灾害应急队伍培训、演练等工作，需要投入培训、演练及应急救援装备配置及维护，达到进一步完善社会志愿者服务体系，提升社会地震灾害救助能区抗震救灾指挥部地震应急综合演练。2.开展地震宏、微观监测，完成每周一报和月报、季度和年度分析会商，处置地震，乡镇宏观异常处置管理工作。3充分把握“5.12”全国防灾减灾日、“11.6”全省防震减灾宣传日等重要时间节点，认真组织开展防震减灾知识“进机关、进学校、进企业、进社区、进农村、进家庭和进部队”，积极参与省市组织的防震减灾各类宣传活动等活动。</t>
  </si>
  <si>
    <t>因财政无款支付，收回资金指标2.34万元。</t>
  </si>
  <si>
    <t>市防震减灾局对下项目观测点专项支出</t>
  </si>
  <si>
    <t>1.通过增加地震宏观联络员经费投入，推进地震宏观联络员和地震灾情速报员网络建设，实现乡镇地震宏观联络员和地震灾情速报员全覆盖。2.通过完善震宏观联络员和地震灾情速报员网络，增强东川区收集宏观异常现象的能力，进一步提高市防震减灾局异常监测和地震速报能力。</t>
  </si>
  <si>
    <t>东川区地震预警发布终端采购及安装实施经费</t>
  </si>
  <si>
    <t>按照“科学有序、突出重点、兼顾一般、统一规划”的原则，通过在区内82所公立学校建设地震预警终端90套，向学校人员密集场所提供地震预警信息，开展灾害预警信息快速发布服务，确保地震灾害来临时校园相关人员能尽快疏散撤离。</t>
  </si>
  <si>
    <t>因财政无款支付，收回资金指标22.41万元。</t>
  </si>
  <si>
    <t>东川区抗震救灾指挥部应急物资采购专项资金</t>
  </si>
  <si>
    <t>为解决抗震救灾应急处置中应急救援物资准备和通信保障不足的问题，经区政府研究，同意区抗震救灾指挥部2023年度采购一批应急物资，以进一步提升我区抗震救灾应急处置能力，补齐问题短板。</t>
  </si>
  <si>
    <t>因财政无款支付，收回资金指标0.84万元。</t>
  </si>
  <si>
    <t>防震减灾宣传教育活动补助支出</t>
  </si>
  <si>
    <t>在年度内“5.12”全国防灾减灾日和“11.6”云南省防震减灾宣传日活动期间，组织开展东川区防震减灾宣传教育活动，充分发挥防震减灾宣传教育培训工作的示范引领作用。</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</si>
  <si>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</si>
  <si>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</si>
  <si>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</si>
  <si>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</si>
  <si>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</si>
  <si>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</si>
  <si>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</si>
  <si>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</si>
  <si>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</si>
  <si>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</si>
  <si>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</si>
  <si>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确保人员工资正常发放、社会保险费用缴纳，保障机构运转</t>
  </si>
  <si>
    <t xml:space="preserve">＝
＞
＜
≥
≤
</t>
  </si>
  <si>
    <t>人</t>
  </si>
  <si>
    <t>年中调出4人，调入1人，实际保障过12人。</t>
  </si>
  <si>
    <t>制作防震减灾宣传用品</t>
  </si>
  <si>
    <t>批</t>
  </si>
  <si>
    <t>开展东川区防震减灾知识网络竞赛有奖活动</t>
  </si>
  <si>
    <t>3000</t>
  </si>
  <si>
    <t>人次</t>
  </si>
  <si>
    <t>3120</t>
  </si>
  <si>
    <t>震情报告</t>
  </si>
  <si>
    <t>68</t>
  </si>
  <si>
    <t>期</t>
  </si>
  <si>
    <t>全年强震台巡检、维护工作</t>
  </si>
  <si>
    <t>次</t>
  </si>
  <si>
    <t>地震应急救援志愿者队伍培训</t>
  </si>
  <si>
    <t>地震应急设施设备维护</t>
  </si>
  <si>
    <t>月</t>
  </si>
  <si>
    <t>质量指标</t>
  </si>
  <si>
    <t>开展防震减灾科普宣传活动</t>
  </si>
  <si>
    <t>场</t>
  </si>
  <si>
    <t>开展地震监测和分析预报等</t>
  </si>
  <si>
    <t>提高应急救援队伍救援能力</t>
  </si>
  <si>
    <t>时效指标</t>
  </si>
  <si>
    <t>工作开展时间</t>
  </si>
  <si>
    <t>年</t>
  </si>
  <si>
    <t>成本指标</t>
  </si>
  <si>
    <t>经济成本指标</t>
  </si>
  <si>
    <t>万元</t>
  </si>
  <si>
    <t>偏差的主要原因是年中区政府特批追加了两个项目资金支出40余万元，后因财政无款支付，又收回资金指标20余万元。今后无特殊原因年中不再追加项目支出预算。</t>
  </si>
  <si>
    <t>效益指标</t>
  </si>
  <si>
    <t>经济效益
指标</t>
  </si>
  <si>
    <t>社会效益
指标</t>
  </si>
  <si>
    <t>提升地震监测预报和地震救援水平，提高全区民众防震减灾意识</t>
  </si>
  <si>
    <t>有效提升</t>
  </si>
  <si>
    <t>%</t>
  </si>
  <si>
    <t>生态效益
指标</t>
  </si>
  <si>
    <t>可持续影响
指标</t>
  </si>
  <si>
    <t>对维护社会的作用</t>
  </si>
  <si>
    <t>有效维护</t>
  </si>
  <si>
    <t>满意度指标</t>
  </si>
  <si>
    <t>服务对象满意度指标等</t>
  </si>
  <si>
    <t>社会公众满意度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</si>
  <si>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</si>
  <si>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</si>
  <si>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</si>
  <si>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</si>
  <si>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</si>
  <si>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</si>
  <si>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</si>
  <si>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</si>
  <si>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 xml:space="preserve"> 防震减灾科普宣传、地震监测、震害预防、应急处置等专项支出</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</si>
  <si>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</si>
  <si>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</si>
  <si>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</si>
  <si>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</si>
  <si>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</si>
  <si>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</si>
  <si>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</si>
  <si>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</si>
  <si>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</si>
  <si>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</si>
  <si>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</si>
  <si>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</si>
  <si>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</si>
  <si>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</si>
  <si>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区防震减灾局2023年度将继续抓好主责主业，即做好全区防震减灾政策和知识宣传、地震监测预报、地震灾害预防、地震应急救援、抗震设防等日常工作，维护好相关仪器设备、监测台网，抓好应急救援队伍和宏观观测人员培训，这就需要相应的专项经费保障。</t>
  </si>
  <si>
    <t>区防震减灾局2023年度继续抓好主责主业，即做好全区防震减灾政策和知识宣传、地震监测预报、地震灾害预防、地震应急救援、抗震设防等日常工作，维护好相关仪器设备、监测台网，抓好应急救援队伍和宏观观测人员培训。</t>
  </si>
  <si>
    <t>绩效指标</t>
  </si>
  <si>
    <t xml:space="preserve">年度指标值 </t>
  </si>
  <si>
    <t>向市局、区委区政府报告震情期数</t>
  </si>
  <si>
    <t>可持续影响指标</t>
  </si>
  <si>
    <t>95</t>
  </si>
  <si>
    <t/>
  </si>
  <si>
    <t>其他需要说明事项</t>
  </si>
  <si>
    <t>总分</t>
  </si>
  <si>
    <t>自评等级：优</t>
  </si>
  <si>
    <t>按照“科学有序、突出重点、兼顾一般、统一规划”的原则，全面完成在区内82所公立学校采购、安装地震预警终端90套的目标任务，可以向学校人员密集场所提供地震预警信息，开展灾害预警信息快速发布服务，确保地震灾害来临时校园相关人员能尽快疏散撤离。</t>
  </si>
  <si>
    <t>安装地震预警终端数量</t>
  </si>
  <si>
    <t>套</t>
  </si>
  <si>
    <t>符合地震预警终端设备参数要求</t>
  </si>
  <si>
    <t>完成时限</t>
  </si>
  <si>
    <t>保障地震预警终端安装学校师生安全</t>
  </si>
  <si>
    <t>地震预警终端安装学校师生满意度</t>
  </si>
  <si>
    <t>90</t>
  </si>
  <si>
    <t>2022年东川区举行的地震应急综合演练，演练过程中暴露出我区抗震救灾应急处置中应急救援物资准备和通信保障不足的问题，经区政府研究，同意区抗震救灾指挥部2023年度采购一批应急物资，以进一步提升我区抗震救灾应急处置能力，补齐问题短板。</t>
  </si>
  <si>
    <t>通过完成采购一批无人机、帐篷、折叠桌椅等抗震救灾应急物资，极大地弥补东川区抗震救灾应急处置中应急救援物资准备和通信保障不足的问题，切实提升全区抗震救灾应急处置能力，补齐问题短板。</t>
  </si>
  <si>
    <t>应急物资采购批次</t>
  </si>
  <si>
    <t>通过验收率</t>
  </si>
  <si>
    <t>项目完成时限</t>
  </si>
  <si>
    <t>地震应急救援能力提升</t>
  </si>
  <si>
    <t>指挥部成员单位满意度</t>
  </si>
  <si>
    <t>市防震减灾局对下项目观测点专项经费</t>
  </si>
  <si>
    <t>固定宏观观测点</t>
  </si>
  <si>
    <t>个</t>
  </si>
  <si>
    <t>考核和报告评审合格率</t>
  </si>
  <si>
    <t>项目完成及时率</t>
  </si>
  <si>
    <t>提高群测群防整体水平</t>
  </si>
  <si>
    <t>服务对象满意度指标</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</si>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</sst>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_);[Red]\(0.00\)"/>
    <numFmt numFmtId="178" formatCode="0.00_ "/>
    <numFmt numFmtId="179" formatCode="###,###,###,###,##0.00;[=0]&quot;&quot;"/>
  </numFmts>
  <fonts count="46">
    <font>
      <sz val="11"/>
      <color indexed="8"/>
      <name val="宋体"/>
      <charset val="134"/>
      <scheme val="minor"/>
    </font>
    <font>
      <sz val="11"/>
      <name val="宋体"/>
      <charset val="134"/>
    </font>
    <font>
      <b/>
      <sz val="18"/>
      <name val="宋体"/>
      <charset val="134"/>
      <scheme val="minor"/>
    </font>
    <font>
      <sz val="11"/>
      <name val="宋体"/>
      <charset val="134"/>
      <scheme val="minor"/>
    </font>
    <font>
      <sz val="10"/>
      <name val="宋体"/>
      <charset val="134"/>
      <scheme val="minor"/>
    </font>
    <font>
      <b/>
      <sz val="11"/>
      <name val="宋体"/>
      <charset val="134"/>
      <scheme val="minor"/>
    </font>
    <font>
      <sz val="10"/>
      <name val="宋体"/>
      <charset val="134"/>
    </font>
    <font>
      <sz val="9"/>
      <name val="宋体"/>
      <charset val="134"/>
      <scheme val="minor"/>
    </font>
    <font>
      <b/>
      <sz val="10"/>
      <name val="宋体"/>
      <charset val="134"/>
      <scheme val="minor"/>
    </font>
    <font>
      <b/>
      <sz val="18"/>
      <name val="宋体"/>
      <charset val="134"/>
    </font>
    <font>
      <b/>
      <sz val="10"/>
      <name val="宋体"/>
      <charset val="134"/>
    </font>
    <font>
      <b/>
      <sz val="11"/>
      <name val="宋体"/>
      <charset val="134"/>
    </font>
    <font>
      <sz val="10"/>
      <color indexed="8"/>
      <name val="宋体"/>
      <charset val="134"/>
    </font>
    <font>
      <sz val="10"/>
      <color rgb="FF000000"/>
      <name val="宋体"/>
      <charset val="1"/>
    </font>
    <font>
      <sz val="9"/>
      <color rgb="FF000000"/>
      <name val="宋体"/>
      <charset val="1"/>
    </font>
    <font>
      <sz val="11"/>
      <color indexed="8"/>
      <name val="宋体"/>
      <charset val="134"/>
    </font>
    <font>
      <b/>
      <sz val="11"/>
      <color indexed="8"/>
      <name val="宋体"/>
      <charset val="134"/>
    </font>
    <font>
      <b/>
      <sz val="11"/>
      <color theme="1"/>
      <name val="宋体"/>
      <charset val="134"/>
    </font>
    <font>
      <sz val="22"/>
      <color indexed="8"/>
      <name val="宋体"/>
      <charset val="134"/>
    </font>
    <font>
      <sz val="10"/>
      <color indexed="8"/>
      <name val="Arial"/>
      <charset val="0"/>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4"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6" fillId="0" borderId="0" applyFont="0" applyFill="0" applyBorder="0" applyAlignment="0" applyProtection="0">
      <alignment vertical="center"/>
    </xf>
    <xf numFmtId="0" fontId="28" fillId="15" borderId="0" applyNumberFormat="0" applyBorder="0" applyAlignment="0" applyProtection="0">
      <alignment vertical="center"/>
    </xf>
    <xf numFmtId="0" fontId="30" fillId="12" borderId="19"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8" fillId="9" borderId="0" applyNumberFormat="0" applyBorder="0" applyAlignment="0" applyProtection="0">
      <alignment vertical="center"/>
    </xf>
    <xf numFmtId="0" fontId="27" fillId="5" borderId="0" applyNumberFormat="0" applyBorder="0" applyAlignment="0" applyProtection="0">
      <alignment vertical="center"/>
    </xf>
    <xf numFmtId="43" fontId="26" fillId="0" borderId="0" applyFont="0" applyFill="0" applyBorder="0" applyAlignment="0" applyProtection="0">
      <alignment vertical="center"/>
    </xf>
    <xf numFmtId="0" fontId="29" fillId="11" borderId="0" applyNumberFormat="0" applyBorder="0" applyAlignment="0" applyProtection="0">
      <alignment vertical="center"/>
    </xf>
    <xf numFmtId="0" fontId="34" fillId="0" borderId="0" applyNumberFormat="0" applyFill="0" applyBorder="0" applyAlignment="0" applyProtection="0">
      <alignment vertical="center"/>
    </xf>
    <xf numFmtId="9" fontId="26" fillId="0" borderId="0" applyFont="0" applyFill="0" applyBorder="0" applyAlignment="0" applyProtection="0">
      <alignment vertical="center"/>
    </xf>
    <xf numFmtId="0" fontId="37" fillId="0" borderId="0" applyNumberFormat="0" applyFill="0" applyBorder="0" applyAlignment="0" applyProtection="0">
      <alignment vertical="center"/>
    </xf>
    <xf numFmtId="0" fontId="26" fillId="17" borderId="23" applyNumberFormat="0" applyFont="0" applyAlignment="0" applyProtection="0">
      <alignment vertical="center"/>
    </xf>
    <xf numFmtId="0" fontId="29" fillId="8" borderId="0" applyNumberFormat="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22" applyNumberFormat="0" applyFill="0" applyAlignment="0" applyProtection="0">
      <alignment vertical="center"/>
    </xf>
    <xf numFmtId="0" fontId="39" fillId="0" borderId="22" applyNumberFormat="0" applyFill="0" applyAlignment="0" applyProtection="0">
      <alignment vertical="center"/>
    </xf>
    <xf numFmtId="0" fontId="29" fillId="21" borderId="0" applyNumberFormat="0" applyBorder="0" applyAlignment="0" applyProtection="0">
      <alignment vertical="center"/>
    </xf>
    <xf numFmtId="0" fontId="32" fillId="0" borderId="21" applyNumberFormat="0" applyFill="0" applyAlignment="0" applyProtection="0">
      <alignment vertical="center"/>
    </xf>
    <xf numFmtId="0" fontId="29" fillId="25" borderId="0" applyNumberFormat="0" applyBorder="0" applyAlignment="0" applyProtection="0">
      <alignment vertical="center"/>
    </xf>
    <xf numFmtId="0" fontId="41" fillId="20" borderId="24" applyNumberFormat="0" applyAlignment="0" applyProtection="0">
      <alignment vertical="center"/>
    </xf>
    <xf numFmtId="0" fontId="43" fillId="20" borderId="19" applyNumberFormat="0" applyAlignment="0" applyProtection="0">
      <alignment vertical="center"/>
    </xf>
    <xf numFmtId="0" fontId="31" fillId="14" borderId="20" applyNumberFormat="0" applyAlignment="0" applyProtection="0">
      <alignment vertical="center"/>
    </xf>
    <xf numFmtId="0" fontId="28" fillId="29" borderId="0" applyNumberFormat="0" applyBorder="0" applyAlignment="0" applyProtection="0">
      <alignment vertical="center"/>
    </xf>
    <xf numFmtId="0" fontId="29" fillId="19" borderId="0" applyNumberFormat="0" applyBorder="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35" fillId="16" borderId="0" applyNumberFormat="0" applyBorder="0" applyAlignment="0" applyProtection="0">
      <alignment vertical="center"/>
    </xf>
    <xf numFmtId="0" fontId="42" fillId="28" borderId="0" applyNumberFormat="0" applyBorder="0" applyAlignment="0" applyProtection="0">
      <alignment vertical="center"/>
    </xf>
    <xf numFmtId="0" fontId="28" fillId="24" borderId="0" applyNumberFormat="0" applyBorder="0" applyAlignment="0" applyProtection="0">
      <alignment vertical="center"/>
    </xf>
    <xf numFmtId="0" fontId="29" fillId="23" borderId="0" applyNumberFormat="0" applyBorder="0" applyAlignment="0" applyProtection="0">
      <alignment vertical="center"/>
    </xf>
    <xf numFmtId="0" fontId="28" fillId="7" borderId="0" applyNumberFormat="0" applyBorder="0" applyAlignment="0" applyProtection="0">
      <alignment vertical="center"/>
    </xf>
    <xf numFmtId="0" fontId="28" fillId="35" borderId="0" applyNumberFormat="0" applyBorder="0" applyAlignment="0" applyProtection="0">
      <alignment vertical="center"/>
    </xf>
    <xf numFmtId="0" fontId="28" fillId="31" borderId="0" applyNumberFormat="0" applyBorder="0" applyAlignment="0" applyProtection="0">
      <alignment vertical="center"/>
    </xf>
    <xf numFmtId="0" fontId="28" fillId="27" borderId="0" applyNumberFormat="0" applyBorder="0" applyAlignment="0" applyProtection="0">
      <alignment vertical="center"/>
    </xf>
    <xf numFmtId="0" fontId="29" fillId="26" borderId="0" applyNumberFormat="0" applyBorder="0" applyAlignment="0" applyProtection="0">
      <alignment vertical="center"/>
    </xf>
    <xf numFmtId="0" fontId="29" fillId="22" borderId="0" applyNumberFormat="0" applyBorder="0" applyAlignment="0" applyProtection="0">
      <alignment vertical="center"/>
    </xf>
    <xf numFmtId="0" fontId="28" fillId="6" borderId="0" applyNumberFormat="0" applyBorder="0" applyAlignment="0" applyProtection="0">
      <alignment vertical="center"/>
    </xf>
    <xf numFmtId="0" fontId="28" fillId="13" borderId="0" applyNumberFormat="0" applyBorder="0" applyAlignment="0" applyProtection="0">
      <alignment vertical="center"/>
    </xf>
    <xf numFmtId="0" fontId="29" fillId="10" borderId="0" applyNumberFormat="0" applyBorder="0" applyAlignment="0" applyProtection="0">
      <alignment vertical="center"/>
    </xf>
    <xf numFmtId="0" fontId="28" fillId="34" borderId="0" applyNumberFormat="0" applyBorder="0" applyAlignment="0" applyProtection="0">
      <alignment vertical="center"/>
    </xf>
    <xf numFmtId="0" fontId="29" fillId="18" borderId="0" applyNumberFormat="0" applyBorder="0" applyAlignment="0" applyProtection="0">
      <alignment vertical="center"/>
    </xf>
    <xf numFmtId="0" fontId="29" fillId="33" borderId="0" applyNumberFormat="0" applyBorder="0" applyAlignment="0" applyProtection="0">
      <alignment vertical="center"/>
    </xf>
    <xf numFmtId="0" fontId="28" fillId="32" borderId="0" applyNumberFormat="0" applyBorder="0" applyAlignment="0" applyProtection="0">
      <alignment vertical="center"/>
    </xf>
    <xf numFmtId="0" fontId="29" fillId="30" borderId="0" applyNumberFormat="0" applyBorder="0" applyAlignment="0" applyProtection="0">
      <alignment vertical="center"/>
    </xf>
    <xf numFmtId="0" fontId="20" fillId="0" borderId="0"/>
    <xf numFmtId="0" fontId="15" fillId="0" borderId="0">
      <alignment vertical="center"/>
    </xf>
    <xf numFmtId="0" fontId="15" fillId="0" borderId="0"/>
    <xf numFmtId="0" fontId="23" fillId="0" borderId="0">
      <alignment vertical="top"/>
      <protection locked="0"/>
    </xf>
  </cellStyleXfs>
  <cellXfs count="179">
    <xf numFmtId="0" fontId="0" fillId="0" borderId="0" xfId="0" applyFont="1">
      <alignment vertical="center"/>
    </xf>
    <xf numFmtId="0" fontId="1" fillId="0" borderId="0" xfId="51" applyFont="1" applyAlignment="1">
      <alignment wrapText="1"/>
    </xf>
    <xf numFmtId="0" fontId="2" fillId="0" borderId="0" xfId="51" applyFont="1" applyFill="1" applyAlignment="1">
      <alignment horizontal="center" vertical="center" wrapText="1"/>
    </xf>
    <xf numFmtId="0" fontId="3" fillId="0" borderId="1" xfId="5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177" fontId="4" fillId="0" borderId="1" xfId="51" applyNumberFormat="1" applyFont="1" applyFill="1" applyBorder="1" applyAlignment="1">
      <alignment horizontal="right" vertical="center" wrapText="1"/>
    </xf>
    <xf numFmtId="0" fontId="4" fillId="0" borderId="1" xfId="51" applyFont="1" applyFill="1" applyBorder="1" applyAlignment="1">
      <alignment horizontal="center" vertical="center" wrapText="1"/>
    </xf>
    <xf numFmtId="177" fontId="3" fillId="0" borderId="1" xfId="51" applyNumberFormat="1" applyFont="1" applyFill="1" applyBorder="1" applyAlignment="1">
      <alignment horizontal="right" vertical="center" wrapText="1"/>
    </xf>
    <xf numFmtId="177" fontId="3"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177" fontId="4" fillId="0" borderId="1" xfId="51" applyNumberFormat="1" applyFont="1" applyFill="1" applyBorder="1" applyAlignment="1">
      <alignment horizontal="left" vertical="center" wrapText="1"/>
    </xf>
    <xf numFmtId="0" fontId="3" fillId="2" borderId="2" xfId="51" applyFont="1" applyFill="1" applyBorder="1" applyAlignment="1">
      <alignment horizontal="center" vertical="center"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0" fontId="4" fillId="2" borderId="1" xfId="5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5" fillId="0" borderId="7" xfId="51" applyFont="1" applyFill="1" applyBorder="1" applyAlignment="1">
      <alignment horizontal="center" vertical="center" wrapText="1"/>
    </xf>
    <xf numFmtId="0" fontId="4" fillId="2" borderId="6" xfId="51" applyFont="1" applyFill="1" applyBorder="1" applyAlignment="1">
      <alignment horizontal="center" vertical="center" wrapText="1"/>
    </xf>
    <xf numFmtId="176" fontId="4" fillId="2" borderId="6" xfId="51"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3" fillId="0" borderId="1" xfId="51" applyFont="1" applyBorder="1" applyAlignment="1">
      <alignment horizontal="center" vertical="center" wrapText="1"/>
    </xf>
    <xf numFmtId="0" fontId="3" fillId="0" borderId="1" xfId="51" applyFont="1" applyBorder="1" applyAlignment="1">
      <alignment horizontal="center" wrapText="1"/>
    </xf>
    <xf numFmtId="0" fontId="4" fillId="0" borderId="0" xfId="51" applyFont="1" applyAlignment="1">
      <alignment horizontal="center" vertical="center" wrapText="1"/>
    </xf>
    <xf numFmtId="177" fontId="4" fillId="0" borderId="1" xfId="51"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176" fontId="4" fillId="0" borderId="1" xfId="51" applyNumberFormat="1" applyFont="1" applyFill="1" applyBorder="1" applyAlignment="1">
      <alignment horizontal="center" vertical="center" wrapText="1"/>
    </xf>
    <xf numFmtId="0" fontId="4" fillId="0" borderId="0" xfId="51" applyFont="1" applyFill="1" applyAlignment="1">
      <alignment horizontal="center" vertical="center" wrapText="1"/>
    </xf>
    <xf numFmtId="0" fontId="6" fillId="0" borderId="1" xfId="0" applyFont="1" applyFill="1" applyBorder="1" applyAlignment="1">
      <alignment horizontal="left" vertical="center" wrapText="1"/>
    </xf>
    <xf numFmtId="49" fontId="3" fillId="0" borderId="1" xfId="51" applyNumberFormat="1" applyFont="1" applyFill="1" applyBorder="1" applyAlignment="1">
      <alignment horizontal="left" vertical="top" wrapText="1"/>
    </xf>
    <xf numFmtId="0" fontId="7" fillId="0" borderId="0" xfId="51" applyFont="1" applyAlignment="1">
      <alignment horizontal="center" vertical="center" wrapText="1"/>
    </xf>
    <xf numFmtId="0" fontId="8" fillId="0" borderId="0" xfId="51" applyFont="1" applyAlignment="1">
      <alignment horizontal="left" vertical="center" wrapText="1"/>
    </xf>
    <xf numFmtId="49" fontId="6" fillId="0" borderId="1" xfId="0" applyNumberFormat="1" applyFont="1" applyFill="1" applyBorder="1" applyAlignment="1">
      <alignment horizontal="left" vertical="center" wrapText="1"/>
    </xf>
    <xf numFmtId="178" fontId="4" fillId="0" borderId="1" xfId="51" applyNumberFormat="1" applyFont="1" applyFill="1" applyBorder="1" applyAlignment="1">
      <alignment horizontal="center" vertical="center" wrapText="1"/>
    </xf>
    <xf numFmtId="0" fontId="8" fillId="0" borderId="5" xfId="51" applyFont="1" applyFill="1" applyBorder="1" applyAlignment="1">
      <alignment horizontal="center" vertical="center" wrapText="1"/>
    </xf>
    <xf numFmtId="0" fontId="8" fillId="0" borderId="7" xfId="51" applyFont="1" applyFill="1" applyBorder="1" applyAlignment="1">
      <alignment horizontal="center" vertical="center" wrapText="1"/>
    </xf>
    <xf numFmtId="0" fontId="1" fillId="0" borderId="0" xfId="0" applyFont="1" applyFill="1" applyBorder="1" applyAlignment="1"/>
    <xf numFmtId="0" fontId="9"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6" fillId="0" borderId="0" xfId="0" applyFont="1" applyFill="1" applyBorder="1" applyAlignment="1"/>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1"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3" fillId="0" borderId="10" xfId="52" applyNumberFormat="1" applyFont="1" applyFill="1" applyBorder="1" applyAlignment="1" applyProtection="1">
      <alignment horizontal="left" vertical="center" wrapText="1"/>
    </xf>
    <xf numFmtId="49" fontId="13" fillId="0" borderId="11" xfId="52" applyNumberFormat="1" applyFont="1" applyFill="1" applyBorder="1" applyAlignment="1" applyProtection="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6"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justify" vertical="center" wrapText="1"/>
    </xf>
    <xf numFmtId="49" fontId="6" fillId="0" borderId="3" xfId="0" applyNumberFormat="1" applyFont="1" applyFill="1" applyBorder="1" applyAlignment="1">
      <alignment horizontal="justify" vertical="center" wrapText="1"/>
    </xf>
    <xf numFmtId="4" fontId="14" fillId="0" borderId="14" xfId="52" applyNumberFormat="1" applyFont="1" applyFill="1" applyBorder="1" applyAlignment="1" applyProtection="1">
      <alignment horizontal="right" vertical="center"/>
    </xf>
    <xf numFmtId="179" fontId="6" fillId="0" borderId="1" xfId="0" applyNumberFormat="1" applyFont="1" applyFill="1" applyBorder="1" applyAlignment="1">
      <alignment horizontal="right" vertical="center" wrapText="1"/>
    </xf>
    <xf numFmtId="49" fontId="1" fillId="0" borderId="5" xfId="50" applyNumberFormat="1" applyFont="1" applyFill="1" applyBorder="1" applyAlignment="1">
      <alignment horizontal="center" vertical="center"/>
    </xf>
    <xf numFmtId="0" fontId="1" fillId="0" borderId="1" xfId="50" applyFont="1" applyFill="1" applyBorder="1" applyAlignment="1">
      <alignment horizontal="center" vertical="center"/>
    </xf>
    <xf numFmtId="49" fontId="1" fillId="0" borderId="5"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12" fillId="0" borderId="1" xfId="0" applyNumberFormat="1" applyFont="1" applyFill="1" applyBorder="1" applyAlignment="1">
      <alignment vertical="center" wrapText="1"/>
    </xf>
    <xf numFmtId="49" fontId="13" fillId="0" borderId="15" xfId="52" applyNumberFormat="1" applyFont="1" applyFill="1" applyBorder="1" applyAlignment="1" applyProtection="1">
      <alignment horizontal="left" vertical="center" wrapText="1"/>
    </xf>
    <xf numFmtId="49" fontId="13" fillId="0" borderId="14" xfId="52" applyNumberFormat="1" applyFont="1" applyFill="1" applyBorder="1" applyAlignment="1" applyProtection="1">
      <alignment vertical="center" wrapText="1"/>
    </xf>
    <xf numFmtId="0" fontId="12"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xf numFmtId="49" fontId="1" fillId="0" borderId="3" xfId="50" applyNumberFormat="1" applyFont="1" applyFill="1" applyBorder="1" applyAlignment="1">
      <alignment horizontal="center" vertical="center" wrapText="1"/>
    </xf>
    <xf numFmtId="49" fontId="1" fillId="0" borderId="4" xfId="50" applyNumberFormat="1" applyFont="1" applyFill="1" applyBorder="1" applyAlignment="1">
      <alignment horizontal="center" vertical="center" wrapText="1"/>
    </xf>
    <xf numFmtId="49" fontId="6" fillId="0" borderId="3"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15" fillId="0" borderId="0" xfId="0" applyFont="1" applyFill="1" applyBorder="1" applyAlignment="1"/>
    <xf numFmtId="0" fontId="15"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18" fillId="0" borderId="0" xfId="0" applyFont="1" applyFill="1" applyBorder="1" applyAlignment="1">
      <alignment horizontal="center"/>
    </xf>
    <xf numFmtId="0" fontId="19"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8" xfId="0" applyNumberFormat="1" applyFont="1" applyFill="1" applyBorder="1" applyAlignment="1">
      <alignment horizontal="center" vertical="center" shrinkToFit="1"/>
    </xf>
    <xf numFmtId="4" fontId="15" fillId="0" borderId="12" xfId="0" applyNumberFormat="1" applyFont="1" applyFill="1" applyBorder="1" applyAlignment="1">
      <alignment horizontal="center" vertical="center" shrinkToFit="1"/>
    </xf>
    <xf numFmtId="0" fontId="15" fillId="0" borderId="16"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3"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15" fillId="0" borderId="12" xfId="0" applyNumberFormat="1" applyFont="1" applyFill="1" applyBorder="1" applyAlignment="1">
      <alignment horizontal="center" vertical="center" wrapText="1" shrinkToFit="1"/>
    </xf>
    <xf numFmtId="4" fontId="15" fillId="0" borderId="17"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8" fontId="20" fillId="0" borderId="1" xfId="0" applyNumberFormat="1" applyFont="1" applyFill="1" applyBorder="1" applyAlignment="1">
      <alignment horizontal="center" vertical="center"/>
    </xf>
    <xf numFmtId="0" fontId="12" fillId="0" borderId="0" xfId="0" applyFont="1" applyFill="1" applyBorder="1" applyAlignment="1">
      <alignment horizontal="right"/>
    </xf>
    <xf numFmtId="0" fontId="15" fillId="0" borderId="17"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21" fillId="0" borderId="0" xfId="0" applyFont="1" applyAlignment="1"/>
    <xf numFmtId="0" fontId="20" fillId="0" borderId="0" xfId="0" applyFont="1" applyAlignment="1"/>
    <xf numFmtId="0" fontId="22" fillId="3" borderId="14" xfId="0" applyNumberFormat="1" applyFont="1" applyFill="1" applyBorder="1" applyAlignment="1">
      <alignment horizontal="center" vertical="center"/>
    </xf>
    <xf numFmtId="0" fontId="22" fillId="3" borderId="14" xfId="0" applyNumberFormat="1" applyFont="1" applyFill="1" applyBorder="1" applyAlignment="1">
      <alignment horizontal="left" vertical="center"/>
    </xf>
    <xf numFmtId="0" fontId="22" fillId="4" borderId="14" xfId="0" applyNumberFormat="1" applyFont="1" applyFill="1" applyBorder="1" applyAlignment="1">
      <alignment horizontal="center" vertical="center"/>
    </xf>
    <xf numFmtId="0" fontId="22" fillId="4" borderId="14" xfId="0" applyNumberFormat="1" applyFont="1" applyFill="1" applyBorder="1" applyAlignment="1">
      <alignment horizontal="right" vertical="center"/>
    </xf>
    <xf numFmtId="0" fontId="22" fillId="4" borderId="14" xfId="0" applyNumberFormat="1" applyFont="1" applyFill="1" applyBorder="1" applyAlignment="1">
      <alignment horizontal="left" vertical="center" wrapText="1"/>
    </xf>
    <xf numFmtId="0" fontId="23" fillId="0" borderId="0" xfId="0" applyFont="1" applyAlignment="1"/>
    <xf numFmtId="0" fontId="22" fillId="3" borderId="14" xfId="0" applyNumberFormat="1" applyFont="1" applyFill="1" applyBorder="1" applyAlignment="1">
      <alignment horizontal="center" vertical="center" wrapText="1"/>
    </xf>
    <xf numFmtId="0" fontId="24" fillId="3" borderId="14" xfId="0" applyNumberFormat="1" applyFont="1" applyFill="1" applyBorder="1" applyAlignment="1">
      <alignment horizontal="left" vertical="center" wrapText="1"/>
    </xf>
    <xf numFmtId="0" fontId="22" fillId="4" borderId="14" xfId="0" applyNumberFormat="1" applyFont="1" applyFill="1" applyBorder="1" applyAlignment="1">
      <alignment horizontal="center" vertical="center" wrapText="1"/>
    </xf>
    <xf numFmtId="0" fontId="22" fillId="3" borderId="14" xfId="0" applyNumberFormat="1" applyFont="1" applyFill="1" applyBorder="1" applyAlignment="1">
      <alignment horizontal="left" vertical="center" wrapText="1"/>
    </xf>
    <xf numFmtId="0" fontId="22" fillId="4" borderId="14" xfId="0" applyNumberFormat="1" applyFont="1" applyFill="1" applyBorder="1" applyAlignment="1">
      <alignment horizontal="right" vertical="center" wrapText="1"/>
    </xf>
    <xf numFmtId="0" fontId="25" fillId="0" borderId="0" xfId="0" applyFont="1" applyAlignment="1">
      <alignment horizontal="center" vertical="center"/>
    </xf>
    <xf numFmtId="0" fontId="22" fillId="4" borderId="14" xfId="0" applyNumberFormat="1" applyFont="1" applyFill="1" applyBorder="1" applyAlignment="1">
      <alignment horizontal="left" vertical="center"/>
    </xf>
    <xf numFmtId="0" fontId="25" fillId="0" borderId="0" xfId="0" applyFont="1" applyAlignment="1"/>
    <xf numFmtId="0" fontId="6" fillId="0" borderId="0" xfId="0" applyFont="1" applyAlignment="1"/>
    <xf numFmtId="0" fontId="12" fillId="0" borderId="2" xfId="0" applyNumberFormat="1" applyFont="1" applyFill="1" applyBorder="1" applyAlignment="1" quotePrefix="1">
      <alignment horizontal="center" vertical="center" wrapText="1"/>
    </xf>
    <xf numFmtId="0" fontId="5" fillId="0" borderId="5" xfId="51" applyFont="1" applyFill="1" applyBorder="1" applyAlignment="1" quotePrefix="1">
      <alignment horizontal="center" vertical="center" wrapText="1"/>
    </xf>
    <xf numFmtId="0" fontId="8" fillId="0" borderId="5" xfId="5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L19" sqref="L19"/>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5" t="s">
        <v>0</v>
      </c>
    </row>
    <row r="2" ht="14.25" spans="6:6">
      <c r="F2" s="163" t="s">
        <v>1</v>
      </c>
    </row>
    <row r="3" ht="14.25" spans="1:6">
      <c r="A3" s="163" t="s">
        <v>2</v>
      </c>
      <c r="F3" s="163" t="s">
        <v>3</v>
      </c>
    </row>
    <row r="4" ht="19.5" customHeight="1" spans="1:6">
      <c r="A4" s="164" t="s">
        <v>4</v>
      </c>
      <c r="B4" s="164"/>
      <c r="C4" s="164"/>
      <c r="D4" s="164" t="s">
        <v>5</v>
      </c>
      <c r="E4" s="164"/>
      <c r="F4" s="164"/>
    </row>
    <row r="5" ht="19.5" customHeight="1" spans="1:6">
      <c r="A5" s="164" t="s">
        <v>6</v>
      </c>
      <c r="B5" s="164" t="s">
        <v>7</v>
      </c>
      <c r="C5" s="164" t="s">
        <v>8</v>
      </c>
      <c r="D5" s="164" t="s">
        <v>9</v>
      </c>
      <c r="E5" s="164" t="s">
        <v>7</v>
      </c>
      <c r="F5" s="164" t="s">
        <v>8</v>
      </c>
    </row>
    <row r="6" ht="19.5" customHeight="1" spans="1:6">
      <c r="A6" s="164" t="s">
        <v>10</v>
      </c>
      <c r="B6" s="164"/>
      <c r="C6" s="164" t="s">
        <v>11</v>
      </c>
      <c r="D6" s="164" t="s">
        <v>10</v>
      </c>
      <c r="E6" s="164"/>
      <c r="F6" s="164" t="s">
        <v>12</v>
      </c>
    </row>
    <row r="7" ht="19.5" customHeight="1" spans="1:6">
      <c r="A7" s="165" t="s">
        <v>13</v>
      </c>
      <c r="B7" s="164" t="s">
        <v>11</v>
      </c>
      <c r="C7" s="167" t="s">
        <v>14</v>
      </c>
      <c r="D7" s="165" t="s">
        <v>15</v>
      </c>
      <c r="E7" s="164" t="s">
        <v>16</v>
      </c>
      <c r="F7" s="167"/>
    </row>
    <row r="8" ht="19.5" customHeight="1" spans="1:6">
      <c r="A8" s="165" t="s">
        <v>17</v>
      </c>
      <c r="B8" s="164" t="s">
        <v>12</v>
      </c>
      <c r="C8" s="167"/>
      <c r="D8" s="165" t="s">
        <v>18</v>
      </c>
      <c r="E8" s="164" t="s">
        <v>19</v>
      </c>
      <c r="F8" s="167"/>
    </row>
    <row r="9" ht="19.5" customHeight="1" spans="1:6">
      <c r="A9" s="165" t="s">
        <v>20</v>
      </c>
      <c r="B9" s="164" t="s">
        <v>21</v>
      </c>
      <c r="C9" s="167"/>
      <c r="D9" s="165" t="s">
        <v>22</v>
      </c>
      <c r="E9" s="164" t="s">
        <v>23</v>
      </c>
      <c r="F9" s="167"/>
    </row>
    <row r="10" ht="19.5" customHeight="1" spans="1:6">
      <c r="A10" s="165" t="s">
        <v>24</v>
      </c>
      <c r="B10" s="164" t="s">
        <v>25</v>
      </c>
      <c r="C10" s="167" t="s">
        <v>26</v>
      </c>
      <c r="D10" s="165" t="s">
        <v>27</v>
      </c>
      <c r="E10" s="164" t="s">
        <v>28</v>
      </c>
      <c r="F10" s="167"/>
    </row>
    <row r="11" ht="19.5" customHeight="1" spans="1:6">
      <c r="A11" s="165" t="s">
        <v>29</v>
      </c>
      <c r="B11" s="164" t="s">
        <v>30</v>
      </c>
      <c r="C11" s="167" t="s">
        <v>26</v>
      </c>
      <c r="D11" s="165" t="s">
        <v>31</v>
      </c>
      <c r="E11" s="164" t="s">
        <v>32</v>
      </c>
      <c r="F11" s="167"/>
    </row>
    <row r="12" ht="19.5" customHeight="1" spans="1:6">
      <c r="A12" s="165" t="s">
        <v>33</v>
      </c>
      <c r="B12" s="164" t="s">
        <v>34</v>
      </c>
      <c r="C12" s="167" t="s">
        <v>26</v>
      </c>
      <c r="D12" s="165" t="s">
        <v>35</v>
      </c>
      <c r="E12" s="164" t="s">
        <v>36</v>
      </c>
      <c r="F12" s="167"/>
    </row>
    <row r="13" ht="19.5" customHeight="1" spans="1:6">
      <c r="A13" s="165" t="s">
        <v>37</v>
      </c>
      <c r="B13" s="164" t="s">
        <v>38</v>
      </c>
      <c r="C13" s="167" t="s">
        <v>26</v>
      </c>
      <c r="D13" s="165" t="s">
        <v>39</v>
      </c>
      <c r="E13" s="164" t="s">
        <v>40</v>
      </c>
      <c r="F13" s="167"/>
    </row>
    <row r="14" ht="19.5" customHeight="1" spans="1:6">
      <c r="A14" s="165" t="s">
        <v>41</v>
      </c>
      <c r="B14" s="164" t="s">
        <v>42</v>
      </c>
      <c r="C14" s="167" t="s">
        <v>43</v>
      </c>
      <c r="D14" s="165" t="s">
        <v>44</v>
      </c>
      <c r="E14" s="164" t="s">
        <v>45</v>
      </c>
      <c r="F14" s="167" t="s">
        <v>46</v>
      </c>
    </row>
    <row r="15" ht="19.5" customHeight="1" spans="1:6">
      <c r="A15" s="165"/>
      <c r="B15" s="164" t="s">
        <v>47</v>
      </c>
      <c r="C15" s="167"/>
      <c r="D15" s="165" t="s">
        <v>48</v>
      </c>
      <c r="E15" s="164" t="s">
        <v>49</v>
      </c>
      <c r="F15" s="167" t="s">
        <v>50</v>
      </c>
    </row>
    <row r="16" ht="19.5" customHeight="1" spans="1:6">
      <c r="A16" s="165"/>
      <c r="B16" s="164" t="s">
        <v>51</v>
      </c>
      <c r="C16" s="167"/>
      <c r="D16" s="165" t="s">
        <v>52</v>
      </c>
      <c r="E16" s="164" t="s">
        <v>53</v>
      </c>
      <c r="F16" s="167"/>
    </row>
    <row r="17" ht="19.5" customHeight="1" spans="1:6">
      <c r="A17" s="165"/>
      <c r="B17" s="164" t="s">
        <v>54</v>
      </c>
      <c r="C17" s="167"/>
      <c r="D17" s="165" t="s">
        <v>55</v>
      </c>
      <c r="E17" s="164" t="s">
        <v>56</v>
      </c>
      <c r="F17" s="167"/>
    </row>
    <row r="18" ht="19.5" customHeight="1" spans="1:6">
      <c r="A18" s="165"/>
      <c r="B18" s="164" t="s">
        <v>57</v>
      </c>
      <c r="C18" s="167"/>
      <c r="D18" s="165" t="s">
        <v>58</v>
      </c>
      <c r="E18" s="164" t="s">
        <v>59</v>
      </c>
      <c r="F18" s="167"/>
    </row>
    <row r="19" ht="19.5" customHeight="1" spans="1:6">
      <c r="A19" s="165"/>
      <c r="B19" s="164" t="s">
        <v>60</v>
      </c>
      <c r="C19" s="167"/>
      <c r="D19" s="165" t="s">
        <v>61</v>
      </c>
      <c r="E19" s="164" t="s">
        <v>62</v>
      </c>
      <c r="F19" s="167"/>
    </row>
    <row r="20" ht="19.5" customHeight="1" spans="1:6">
      <c r="A20" s="165"/>
      <c r="B20" s="164" t="s">
        <v>63</v>
      </c>
      <c r="C20" s="167"/>
      <c r="D20" s="165" t="s">
        <v>64</v>
      </c>
      <c r="E20" s="164" t="s">
        <v>65</v>
      </c>
      <c r="F20" s="167"/>
    </row>
    <row r="21" ht="19.5" customHeight="1" spans="1:6">
      <c r="A21" s="165"/>
      <c r="B21" s="164" t="s">
        <v>66</v>
      </c>
      <c r="C21" s="167"/>
      <c r="D21" s="165" t="s">
        <v>67</v>
      </c>
      <c r="E21" s="164" t="s">
        <v>68</v>
      </c>
      <c r="F21" s="167"/>
    </row>
    <row r="22" ht="19.5" customHeight="1" spans="1:6">
      <c r="A22" s="165"/>
      <c r="B22" s="164" t="s">
        <v>69</v>
      </c>
      <c r="C22" s="167"/>
      <c r="D22" s="165" t="s">
        <v>70</v>
      </c>
      <c r="E22" s="164" t="s">
        <v>71</v>
      </c>
      <c r="F22" s="167"/>
    </row>
    <row r="23" ht="19.5" customHeight="1" spans="1:6">
      <c r="A23" s="165"/>
      <c r="B23" s="164" t="s">
        <v>72</v>
      </c>
      <c r="C23" s="167"/>
      <c r="D23" s="165" t="s">
        <v>73</v>
      </c>
      <c r="E23" s="164" t="s">
        <v>74</v>
      </c>
      <c r="F23" s="167"/>
    </row>
    <row r="24" ht="19.5" customHeight="1" spans="1:6">
      <c r="A24" s="165"/>
      <c r="B24" s="164" t="s">
        <v>75</v>
      </c>
      <c r="C24" s="167"/>
      <c r="D24" s="165" t="s">
        <v>76</v>
      </c>
      <c r="E24" s="164" t="s">
        <v>77</v>
      </c>
      <c r="F24" s="167"/>
    </row>
    <row r="25" ht="19.5" customHeight="1" spans="1:6">
      <c r="A25" s="165"/>
      <c r="B25" s="164" t="s">
        <v>78</v>
      </c>
      <c r="C25" s="167"/>
      <c r="D25" s="165" t="s">
        <v>79</v>
      </c>
      <c r="E25" s="164" t="s">
        <v>80</v>
      </c>
      <c r="F25" s="167" t="s">
        <v>81</v>
      </c>
    </row>
    <row r="26" ht="19.5" customHeight="1" spans="1:6">
      <c r="A26" s="165"/>
      <c r="B26" s="164" t="s">
        <v>82</v>
      </c>
      <c r="C26" s="167"/>
      <c r="D26" s="165" t="s">
        <v>83</v>
      </c>
      <c r="E26" s="164" t="s">
        <v>84</v>
      </c>
      <c r="F26" s="167"/>
    </row>
    <row r="27" ht="19.5" customHeight="1" spans="1:6">
      <c r="A27" s="165"/>
      <c r="B27" s="164" t="s">
        <v>85</v>
      </c>
      <c r="C27" s="167"/>
      <c r="D27" s="165" t="s">
        <v>86</v>
      </c>
      <c r="E27" s="164" t="s">
        <v>87</v>
      </c>
      <c r="F27" s="167"/>
    </row>
    <row r="28" ht="19.5" customHeight="1" spans="1:6">
      <c r="A28" s="165"/>
      <c r="B28" s="164" t="s">
        <v>88</v>
      </c>
      <c r="C28" s="167"/>
      <c r="D28" s="165" t="s">
        <v>89</v>
      </c>
      <c r="E28" s="164" t="s">
        <v>90</v>
      </c>
      <c r="F28" s="167" t="s">
        <v>91</v>
      </c>
    </row>
    <row r="29" ht="19.5" customHeight="1" spans="1:6">
      <c r="A29" s="165"/>
      <c r="B29" s="164" t="s">
        <v>92</v>
      </c>
      <c r="C29" s="167"/>
      <c r="D29" s="165" t="s">
        <v>93</v>
      </c>
      <c r="E29" s="164" t="s">
        <v>94</v>
      </c>
      <c r="F29" s="167"/>
    </row>
    <row r="30" ht="19.5" customHeight="1" spans="1:6">
      <c r="A30" s="164"/>
      <c r="B30" s="164" t="s">
        <v>95</v>
      </c>
      <c r="C30" s="167"/>
      <c r="D30" s="165" t="s">
        <v>96</v>
      </c>
      <c r="E30" s="164" t="s">
        <v>97</v>
      </c>
      <c r="F30" s="167"/>
    </row>
    <row r="31" ht="19.5" customHeight="1" spans="1:6">
      <c r="A31" s="164"/>
      <c r="B31" s="164" t="s">
        <v>98</v>
      </c>
      <c r="C31" s="167"/>
      <c r="D31" s="165" t="s">
        <v>99</v>
      </c>
      <c r="E31" s="164" t="s">
        <v>100</v>
      </c>
      <c r="F31" s="167"/>
    </row>
    <row r="32" ht="19.5" customHeight="1" spans="1:6">
      <c r="A32" s="164"/>
      <c r="B32" s="164" t="s">
        <v>101</v>
      </c>
      <c r="C32" s="167"/>
      <c r="D32" s="165" t="s">
        <v>102</v>
      </c>
      <c r="E32" s="164" t="s">
        <v>103</v>
      </c>
      <c r="F32" s="167"/>
    </row>
    <row r="33" ht="19.5" customHeight="1" spans="1:6">
      <c r="A33" s="164" t="s">
        <v>104</v>
      </c>
      <c r="B33" s="164" t="s">
        <v>105</v>
      </c>
      <c r="C33" s="167" t="s">
        <v>106</v>
      </c>
      <c r="D33" s="164" t="s">
        <v>107</v>
      </c>
      <c r="E33" s="164" t="s">
        <v>108</v>
      </c>
      <c r="F33" s="167" t="s">
        <v>109</v>
      </c>
    </row>
    <row r="34" ht="19.5" customHeight="1" spans="1:6">
      <c r="A34" s="165" t="s">
        <v>110</v>
      </c>
      <c r="B34" s="164" t="s">
        <v>111</v>
      </c>
      <c r="C34" s="167"/>
      <c r="D34" s="165" t="s">
        <v>112</v>
      </c>
      <c r="E34" s="164" t="s">
        <v>113</v>
      </c>
      <c r="F34" s="167"/>
    </row>
    <row r="35" ht="19.5" customHeight="1" spans="1:6">
      <c r="A35" s="165" t="s">
        <v>114</v>
      </c>
      <c r="B35" s="164" t="s">
        <v>115</v>
      </c>
      <c r="C35" s="167" t="s">
        <v>116</v>
      </c>
      <c r="D35" s="165" t="s">
        <v>117</v>
      </c>
      <c r="E35" s="164" t="s">
        <v>118</v>
      </c>
      <c r="F35" s="167" t="s">
        <v>119</v>
      </c>
    </row>
    <row r="36" ht="19.5" customHeight="1" spans="1:6">
      <c r="A36" s="164" t="s">
        <v>120</v>
      </c>
      <c r="B36" s="164" t="s">
        <v>121</v>
      </c>
      <c r="C36" s="167" t="s">
        <v>122</v>
      </c>
      <c r="D36" s="164" t="s">
        <v>120</v>
      </c>
      <c r="E36" s="164" t="s">
        <v>123</v>
      </c>
      <c r="F36" s="167" t="s">
        <v>122</v>
      </c>
    </row>
    <row r="37" ht="19.5" customHeight="1" spans="1:6">
      <c r="A37" s="176" t="s">
        <v>124</v>
      </c>
      <c r="B37" s="176"/>
      <c r="C37" s="176"/>
      <c r="D37" s="176"/>
      <c r="E37" s="176"/>
      <c r="F37" s="176"/>
    </row>
    <row r="38" ht="19.5" customHeight="1" spans="1:6">
      <c r="A38" s="176" t="s">
        <v>125</v>
      </c>
      <c r="B38" s="176"/>
      <c r="C38" s="176"/>
      <c r="D38" s="176"/>
      <c r="E38" s="176"/>
      <c r="F38" s="17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9.25" customWidth="1"/>
    <col min="2" max="2" width="6.13333333333333" customWidth="1"/>
    <col min="3" max="5" width="15" customWidth="1"/>
  </cols>
  <sheetData>
    <row r="1" ht="25.5" spans="2:2">
      <c r="B1" s="162" t="s">
        <v>559</v>
      </c>
    </row>
    <row r="2" ht="14.25" spans="5:5">
      <c r="E2" s="163" t="s">
        <v>560</v>
      </c>
    </row>
    <row r="3" ht="14.25" spans="1:5">
      <c r="A3" s="163" t="s">
        <v>2</v>
      </c>
      <c r="E3" s="163" t="s">
        <v>561</v>
      </c>
    </row>
    <row r="4" ht="15" customHeight="1" spans="1:5">
      <c r="A4" s="170" t="s">
        <v>562</v>
      </c>
      <c r="B4" s="170" t="s">
        <v>7</v>
      </c>
      <c r="C4" s="170" t="s">
        <v>563</v>
      </c>
      <c r="D4" s="170" t="s">
        <v>564</v>
      </c>
      <c r="E4" s="170" t="s">
        <v>565</v>
      </c>
    </row>
    <row r="5" ht="15" customHeight="1" spans="1:5">
      <c r="A5" s="170" t="s">
        <v>566</v>
      </c>
      <c r="B5" s="170"/>
      <c r="C5" s="170" t="s">
        <v>11</v>
      </c>
      <c r="D5" s="170" t="s">
        <v>12</v>
      </c>
      <c r="E5" s="170" t="s">
        <v>21</v>
      </c>
    </row>
    <row r="6" ht="15" customHeight="1" spans="1:5">
      <c r="A6" s="171" t="s">
        <v>567</v>
      </c>
      <c r="B6" s="170" t="s">
        <v>11</v>
      </c>
      <c r="C6" s="172" t="s">
        <v>568</v>
      </c>
      <c r="D6" s="172" t="s">
        <v>568</v>
      </c>
      <c r="E6" s="172" t="s">
        <v>568</v>
      </c>
    </row>
    <row r="7" ht="15" customHeight="1" spans="1:5">
      <c r="A7" s="173" t="s">
        <v>569</v>
      </c>
      <c r="B7" s="170" t="s">
        <v>12</v>
      </c>
      <c r="C7" s="174" t="s">
        <v>570</v>
      </c>
      <c r="D7" s="174" t="s">
        <v>521</v>
      </c>
      <c r="E7" s="174" t="s">
        <v>521</v>
      </c>
    </row>
    <row r="8" ht="15" customHeight="1" spans="1:5">
      <c r="A8" s="173" t="s">
        <v>571</v>
      </c>
      <c r="B8" s="170" t="s">
        <v>21</v>
      </c>
      <c r="C8" s="174"/>
      <c r="D8" s="174"/>
      <c r="E8" s="174"/>
    </row>
    <row r="9" ht="15" customHeight="1" spans="1:5">
      <c r="A9" s="173" t="s">
        <v>572</v>
      </c>
      <c r="B9" s="170" t="s">
        <v>25</v>
      </c>
      <c r="C9" s="174" t="s">
        <v>469</v>
      </c>
      <c r="D9" s="174" t="s">
        <v>573</v>
      </c>
      <c r="E9" s="174" t="s">
        <v>573</v>
      </c>
    </row>
    <row r="10" ht="15" customHeight="1" spans="1:5">
      <c r="A10" s="173" t="s">
        <v>574</v>
      </c>
      <c r="B10" s="170" t="s">
        <v>30</v>
      </c>
      <c r="C10" s="174"/>
      <c r="D10" s="174"/>
      <c r="E10" s="174"/>
    </row>
    <row r="11" ht="15" customHeight="1" spans="1:5">
      <c r="A11" s="173" t="s">
        <v>575</v>
      </c>
      <c r="B11" s="170" t="s">
        <v>34</v>
      </c>
      <c r="C11" s="174" t="s">
        <v>469</v>
      </c>
      <c r="D11" s="174" t="s">
        <v>573</v>
      </c>
      <c r="E11" s="174" t="s">
        <v>573</v>
      </c>
    </row>
    <row r="12" ht="15" customHeight="1" spans="1:5">
      <c r="A12" s="173" t="s">
        <v>576</v>
      </c>
      <c r="B12" s="170" t="s">
        <v>38</v>
      </c>
      <c r="C12" s="174" t="s">
        <v>418</v>
      </c>
      <c r="D12" s="174" t="s">
        <v>418</v>
      </c>
      <c r="E12" s="174" t="s">
        <v>418</v>
      </c>
    </row>
    <row r="13" ht="15" customHeight="1" spans="1:5">
      <c r="A13" s="173" t="s">
        <v>577</v>
      </c>
      <c r="B13" s="170" t="s">
        <v>42</v>
      </c>
      <c r="C13" s="172" t="s">
        <v>568</v>
      </c>
      <c r="D13" s="172" t="s">
        <v>568</v>
      </c>
      <c r="E13" s="174" t="s">
        <v>418</v>
      </c>
    </row>
    <row r="14" ht="15" customHeight="1" spans="1:5">
      <c r="A14" s="173" t="s">
        <v>578</v>
      </c>
      <c r="B14" s="170" t="s">
        <v>47</v>
      </c>
      <c r="C14" s="172" t="s">
        <v>568</v>
      </c>
      <c r="D14" s="172" t="s">
        <v>568</v>
      </c>
      <c r="E14" s="174"/>
    </row>
    <row r="15" ht="15" customHeight="1" spans="1:5">
      <c r="A15" s="173" t="s">
        <v>579</v>
      </c>
      <c r="B15" s="170" t="s">
        <v>51</v>
      </c>
      <c r="C15" s="172" t="s">
        <v>568</v>
      </c>
      <c r="D15" s="172" t="s">
        <v>568</v>
      </c>
      <c r="E15" s="174"/>
    </row>
    <row r="16" ht="15" customHeight="1" spans="1:5">
      <c r="A16" s="173" t="s">
        <v>580</v>
      </c>
      <c r="B16" s="170" t="s">
        <v>54</v>
      </c>
      <c r="C16" s="172" t="s">
        <v>568</v>
      </c>
      <c r="D16" s="172" t="s">
        <v>568</v>
      </c>
      <c r="E16" s="172" t="s">
        <v>568</v>
      </c>
    </row>
    <row r="17" ht="15" customHeight="1" spans="1:5">
      <c r="A17" s="173" t="s">
        <v>581</v>
      </c>
      <c r="B17" s="170" t="s">
        <v>57</v>
      </c>
      <c r="C17" s="172" t="s">
        <v>568</v>
      </c>
      <c r="D17" s="172" t="s">
        <v>568</v>
      </c>
      <c r="E17" s="174"/>
    </row>
    <row r="18" ht="15" customHeight="1" spans="1:5">
      <c r="A18" s="173" t="s">
        <v>582</v>
      </c>
      <c r="B18" s="170" t="s">
        <v>60</v>
      </c>
      <c r="C18" s="172" t="s">
        <v>568</v>
      </c>
      <c r="D18" s="172" t="s">
        <v>568</v>
      </c>
      <c r="E18" s="174"/>
    </row>
    <row r="19" ht="15" customHeight="1" spans="1:5">
      <c r="A19" s="173" t="s">
        <v>583</v>
      </c>
      <c r="B19" s="170" t="s">
        <v>63</v>
      </c>
      <c r="C19" s="172" t="s">
        <v>568</v>
      </c>
      <c r="D19" s="172" t="s">
        <v>568</v>
      </c>
      <c r="E19" s="174"/>
    </row>
    <row r="20" ht="15" customHeight="1" spans="1:5">
      <c r="A20" s="173" t="s">
        <v>584</v>
      </c>
      <c r="B20" s="170" t="s">
        <v>66</v>
      </c>
      <c r="C20" s="172" t="s">
        <v>568</v>
      </c>
      <c r="D20" s="172" t="s">
        <v>568</v>
      </c>
      <c r="E20" s="174" t="s">
        <v>585</v>
      </c>
    </row>
    <row r="21" ht="15" customHeight="1" spans="1:5">
      <c r="A21" s="173" t="s">
        <v>586</v>
      </c>
      <c r="B21" s="170" t="s">
        <v>69</v>
      </c>
      <c r="C21" s="172" t="s">
        <v>568</v>
      </c>
      <c r="D21" s="172" t="s">
        <v>568</v>
      </c>
      <c r="E21" s="174" t="s">
        <v>587</v>
      </c>
    </row>
    <row r="22" ht="15" customHeight="1" spans="1:5">
      <c r="A22" s="173" t="s">
        <v>588</v>
      </c>
      <c r="B22" s="170" t="s">
        <v>72</v>
      </c>
      <c r="C22" s="172" t="s">
        <v>568</v>
      </c>
      <c r="D22" s="172" t="s">
        <v>568</v>
      </c>
      <c r="E22" s="174"/>
    </row>
    <row r="23" ht="15" customHeight="1" spans="1:5">
      <c r="A23" s="173" t="s">
        <v>589</v>
      </c>
      <c r="B23" s="170" t="s">
        <v>75</v>
      </c>
      <c r="C23" s="172" t="s">
        <v>568</v>
      </c>
      <c r="D23" s="172" t="s">
        <v>568</v>
      </c>
      <c r="E23" s="174" t="s">
        <v>590</v>
      </c>
    </row>
    <row r="24" ht="15" customHeight="1" spans="1:5">
      <c r="A24" s="173" t="s">
        <v>591</v>
      </c>
      <c r="B24" s="170" t="s">
        <v>78</v>
      </c>
      <c r="C24" s="172" t="s">
        <v>568</v>
      </c>
      <c r="D24" s="172" t="s">
        <v>568</v>
      </c>
      <c r="E24" s="174"/>
    </row>
    <row r="25" ht="15" customHeight="1" spans="1:5">
      <c r="A25" s="173" t="s">
        <v>592</v>
      </c>
      <c r="B25" s="170" t="s">
        <v>82</v>
      </c>
      <c r="C25" s="172" t="s">
        <v>568</v>
      </c>
      <c r="D25" s="172" t="s">
        <v>568</v>
      </c>
      <c r="E25" s="174"/>
    </row>
    <row r="26" ht="15" customHeight="1" spans="1:5">
      <c r="A26" s="173" t="s">
        <v>593</v>
      </c>
      <c r="B26" s="170" t="s">
        <v>85</v>
      </c>
      <c r="C26" s="172" t="s">
        <v>568</v>
      </c>
      <c r="D26" s="172" t="s">
        <v>568</v>
      </c>
      <c r="E26" s="174"/>
    </row>
    <row r="27" ht="15" customHeight="1" spans="1:5">
      <c r="A27" s="171" t="s">
        <v>594</v>
      </c>
      <c r="B27" s="170" t="s">
        <v>88</v>
      </c>
      <c r="C27" s="172" t="s">
        <v>568</v>
      </c>
      <c r="D27" s="172" t="s">
        <v>568</v>
      </c>
      <c r="E27" s="174" t="s">
        <v>26</v>
      </c>
    </row>
    <row r="28" ht="15" customHeight="1" spans="1:5">
      <c r="A28" s="173" t="s">
        <v>595</v>
      </c>
      <c r="B28" s="170" t="s">
        <v>92</v>
      </c>
      <c r="C28" s="172" t="s">
        <v>568</v>
      </c>
      <c r="D28" s="172" t="s">
        <v>568</v>
      </c>
      <c r="E28" s="174"/>
    </row>
    <row r="29" ht="15" customHeight="1" spans="1:5">
      <c r="A29" s="173" t="s">
        <v>596</v>
      </c>
      <c r="B29" s="170" t="s">
        <v>95</v>
      </c>
      <c r="C29" s="172" t="s">
        <v>568</v>
      </c>
      <c r="D29" s="172" t="s">
        <v>568</v>
      </c>
      <c r="E29" s="174" t="s">
        <v>26</v>
      </c>
    </row>
    <row r="30" ht="41.25" customHeight="1" spans="1:5">
      <c r="A30" s="168" t="s">
        <v>597</v>
      </c>
      <c r="B30" s="168"/>
      <c r="C30" s="168"/>
      <c r="D30" s="168"/>
      <c r="E30" s="168"/>
    </row>
    <row r="31" ht="21" customHeight="1" spans="1:5">
      <c r="A31" s="168" t="s">
        <v>598</v>
      </c>
      <c r="B31" s="168"/>
      <c r="C31" s="168"/>
      <c r="D31" s="168"/>
      <c r="E31" s="168"/>
    </row>
    <row r="33" spans="2:2">
      <c r="B33" s="169" t="s">
        <v>599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162" t="s">
        <v>600</v>
      </c>
    </row>
    <row r="2" ht="14.25" spans="5:5">
      <c r="E2" s="163" t="s">
        <v>601</v>
      </c>
    </row>
    <row r="3" ht="14.25" spans="1:5">
      <c r="A3" s="163" t="s">
        <v>2</v>
      </c>
      <c r="E3" s="163" t="s">
        <v>3</v>
      </c>
    </row>
    <row r="4" ht="15" customHeight="1" spans="1:5">
      <c r="A4" s="164" t="s">
        <v>562</v>
      </c>
      <c r="B4" s="164" t="s">
        <v>7</v>
      </c>
      <c r="C4" s="164" t="s">
        <v>563</v>
      </c>
      <c r="D4" s="164" t="s">
        <v>564</v>
      </c>
      <c r="E4" s="164" t="s">
        <v>565</v>
      </c>
    </row>
    <row r="5" ht="15" customHeight="1" spans="1:5">
      <c r="A5" s="165" t="s">
        <v>566</v>
      </c>
      <c r="B5" s="166"/>
      <c r="C5" s="166" t="s">
        <v>11</v>
      </c>
      <c r="D5" s="166" t="s">
        <v>12</v>
      </c>
      <c r="E5" s="166" t="s">
        <v>21</v>
      </c>
    </row>
    <row r="6" ht="15" customHeight="1" spans="1:5">
      <c r="A6" s="165" t="s">
        <v>602</v>
      </c>
      <c r="B6" s="166" t="s">
        <v>11</v>
      </c>
      <c r="C6" s="166" t="s">
        <v>568</v>
      </c>
      <c r="D6" s="166" t="s">
        <v>568</v>
      </c>
      <c r="E6" s="166" t="s">
        <v>568</v>
      </c>
    </row>
    <row r="7" ht="15" customHeight="1" spans="1:5">
      <c r="A7" s="165" t="s">
        <v>569</v>
      </c>
      <c r="B7" s="166" t="s">
        <v>12</v>
      </c>
      <c r="C7" s="167" t="s">
        <v>570</v>
      </c>
      <c r="D7" s="167" t="s">
        <v>521</v>
      </c>
      <c r="E7" s="167" t="s">
        <v>521</v>
      </c>
    </row>
    <row r="8" ht="15" customHeight="1" spans="1:5">
      <c r="A8" s="165" t="s">
        <v>571</v>
      </c>
      <c r="B8" s="166" t="s">
        <v>21</v>
      </c>
      <c r="C8" s="167"/>
      <c r="D8" s="167"/>
      <c r="E8" s="167" t="s">
        <v>26</v>
      </c>
    </row>
    <row r="9" ht="15" customHeight="1" spans="1:5">
      <c r="A9" s="165" t="s">
        <v>572</v>
      </c>
      <c r="B9" s="166" t="s">
        <v>25</v>
      </c>
      <c r="C9" s="167" t="s">
        <v>469</v>
      </c>
      <c r="D9" s="167" t="s">
        <v>573</v>
      </c>
      <c r="E9" s="167" t="s">
        <v>573</v>
      </c>
    </row>
    <row r="10" ht="15" customHeight="1" spans="1:5">
      <c r="A10" s="165" t="s">
        <v>574</v>
      </c>
      <c r="B10" s="166" t="s">
        <v>30</v>
      </c>
      <c r="C10" s="167"/>
      <c r="D10" s="167"/>
      <c r="E10" s="167" t="s">
        <v>26</v>
      </c>
    </row>
    <row r="11" ht="15" customHeight="1" spans="1:5">
      <c r="A11" s="165" t="s">
        <v>575</v>
      </c>
      <c r="B11" s="166" t="s">
        <v>34</v>
      </c>
      <c r="C11" s="167" t="s">
        <v>469</v>
      </c>
      <c r="D11" s="167" t="s">
        <v>573</v>
      </c>
      <c r="E11" s="167" t="s">
        <v>573</v>
      </c>
    </row>
    <row r="12" ht="15" customHeight="1" spans="1:5">
      <c r="A12" s="165" t="s">
        <v>576</v>
      </c>
      <c r="B12" s="166" t="s">
        <v>38</v>
      </c>
      <c r="C12" s="167" t="s">
        <v>418</v>
      </c>
      <c r="D12" s="167" t="s">
        <v>418</v>
      </c>
      <c r="E12" s="167" t="s">
        <v>418</v>
      </c>
    </row>
    <row r="13" ht="15" customHeight="1" spans="1:5">
      <c r="A13" s="165" t="s">
        <v>577</v>
      </c>
      <c r="B13" s="166" t="s">
        <v>42</v>
      </c>
      <c r="C13" s="166" t="s">
        <v>568</v>
      </c>
      <c r="D13" s="166" t="s">
        <v>568</v>
      </c>
      <c r="E13" s="167"/>
    </row>
    <row r="14" ht="15" customHeight="1" spans="1:5">
      <c r="A14" s="165" t="s">
        <v>578</v>
      </c>
      <c r="B14" s="166" t="s">
        <v>47</v>
      </c>
      <c r="C14" s="166" t="s">
        <v>568</v>
      </c>
      <c r="D14" s="166" t="s">
        <v>568</v>
      </c>
      <c r="E14" s="167"/>
    </row>
    <row r="15" ht="15" customHeight="1" spans="1:5">
      <c r="A15" s="165" t="s">
        <v>579</v>
      </c>
      <c r="B15" s="166" t="s">
        <v>51</v>
      </c>
      <c r="C15" s="166" t="s">
        <v>568</v>
      </c>
      <c r="D15" s="166" t="s">
        <v>568</v>
      </c>
      <c r="E15" s="167"/>
    </row>
    <row r="16" ht="48" customHeight="1" spans="1:5">
      <c r="A16" s="168" t="s">
        <v>603</v>
      </c>
      <c r="B16" s="168"/>
      <c r="C16" s="168"/>
      <c r="D16" s="168"/>
      <c r="E16" s="168"/>
    </row>
    <row r="18" spans="2:2">
      <c r="B18" s="169" t="s">
        <v>599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C3"/>
    </sheetView>
  </sheetViews>
  <sheetFormatPr defaultColWidth="9" defaultRowHeight="13.5"/>
  <sheetData>
    <row r="1" ht="27" spans="1:21">
      <c r="A1" s="131" t="s">
        <v>604</v>
      </c>
      <c r="B1" s="131"/>
      <c r="C1" s="131"/>
      <c r="D1" s="131"/>
      <c r="E1" s="131"/>
      <c r="F1" s="131"/>
      <c r="G1" s="131"/>
      <c r="H1" s="131"/>
      <c r="I1" s="131"/>
      <c r="J1" s="131"/>
      <c r="K1" s="131"/>
      <c r="L1" s="131"/>
      <c r="M1" s="131"/>
      <c r="N1" s="145"/>
      <c r="O1" s="131"/>
      <c r="P1" s="131"/>
      <c r="Q1" s="131"/>
      <c r="R1" s="131"/>
      <c r="S1" s="131"/>
      <c r="T1" s="131"/>
      <c r="U1" s="131"/>
    </row>
    <row r="2" ht="14.25" spans="1:21">
      <c r="A2" s="132"/>
      <c r="B2" s="132"/>
      <c r="C2" s="132"/>
      <c r="D2" s="132"/>
      <c r="E2" s="132"/>
      <c r="F2" s="132"/>
      <c r="G2" s="132"/>
      <c r="H2" s="132"/>
      <c r="I2" s="132"/>
      <c r="J2" s="132"/>
      <c r="K2" s="132"/>
      <c r="L2" s="132"/>
      <c r="M2" s="132"/>
      <c r="N2" s="146"/>
      <c r="O2" s="147"/>
      <c r="P2" s="147"/>
      <c r="Q2" s="147"/>
      <c r="R2" s="147"/>
      <c r="S2" s="147"/>
      <c r="T2" s="147"/>
      <c r="U2" s="156" t="s">
        <v>605</v>
      </c>
    </row>
    <row r="3" ht="14.25" spans="1:21">
      <c r="A3" s="133" t="s">
        <v>2</v>
      </c>
      <c r="B3" s="132"/>
      <c r="C3" s="132"/>
      <c r="D3" s="132"/>
      <c r="E3" s="134"/>
      <c r="F3" s="134"/>
      <c r="G3" s="132"/>
      <c r="H3" s="132"/>
      <c r="I3" s="132"/>
      <c r="J3" s="132"/>
      <c r="K3" s="132"/>
      <c r="L3" s="132"/>
      <c r="M3" s="132"/>
      <c r="N3" s="146"/>
      <c r="O3" s="147"/>
      <c r="P3" s="147"/>
      <c r="Q3" s="147"/>
      <c r="R3" s="147"/>
      <c r="S3" s="147"/>
      <c r="T3" s="147"/>
      <c r="U3" s="156" t="s">
        <v>3</v>
      </c>
    </row>
    <row r="4" ht="24" customHeight="1" spans="1:21">
      <c r="A4" s="135" t="s">
        <v>6</v>
      </c>
      <c r="B4" s="135" t="s">
        <v>7</v>
      </c>
      <c r="C4" s="136" t="s">
        <v>606</v>
      </c>
      <c r="D4" s="137" t="s">
        <v>607</v>
      </c>
      <c r="E4" s="135" t="s">
        <v>608</v>
      </c>
      <c r="F4" s="138" t="s">
        <v>609</v>
      </c>
      <c r="G4" s="139"/>
      <c r="H4" s="139"/>
      <c r="I4" s="139"/>
      <c r="J4" s="139"/>
      <c r="K4" s="139"/>
      <c r="L4" s="139"/>
      <c r="M4" s="139"/>
      <c r="N4" s="148"/>
      <c r="O4" s="149"/>
      <c r="P4" s="150" t="s">
        <v>610</v>
      </c>
      <c r="Q4" s="135" t="s">
        <v>611</v>
      </c>
      <c r="R4" s="136" t="s">
        <v>612</v>
      </c>
      <c r="S4" s="157"/>
      <c r="T4" s="158" t="s">
        <v>613</v>
      </c>
      <c r="U4" s="157"/>
    </row>
    <row r="5" ht="41" customHeight="1" spans="1:21">
      <c r="A5" s="135"/>
      <c r="B5" s="135"/>
      <c r="C5" s="140"/>
      <c r="D5" s="137"/>
      <c r="E5" s="135"/>
      <c r="F5" s="141" t="s">
        <v>136</v>
      </c>
      <c r="G5" s="141"/>
      <c r="H5" s="141" t="s">
        <v>614</v>
      </c>
      <c r="I5" s="141"/>
      <c r="J5" s="151" t="s">
        <v>615</v>
      </c>
      <c r="K5" s="152"/>
      <c r="L5" s="153" t="s">
        <v>616</v>
      </c>
      <c r="M5" s="153"/>
      <c r="N5" s="154" t="s">
        <v>617</v>
      </c>
      <c r="O5" s="154"/>
      <c r="P5" s="150"/>
      <c r="Q5" s="135"/>
      <c r="R5" s="142"/>
      <c r="S5" s="159"/>
      <c r="T5" s="160"/>
      <c r="U5" s="159"/>
    </row>
    <row r="6" ht="26" customHeight="1" spans="1:21">
      <c r="A6" s="135"/>
      <c r="B6" s="135"/>
      <c r="C6" s="142"/>
      <c r="D6" s="137"/>
      <c r="E6" s="135"/>
      <c r="F6" s="141" t="s">
        <v>618</v>
      </c>
      <c r="G6" s="143" t="s">
        <v>619</v>
      </c>
      <c r="H6" s="141" t="s">
        <v>618</v>
      </c>
      <c r="I6" s="143" t="s">
        <v>619</v>
      </c>
      <c r="J6" s="141" t="s">
        <v>618</v>
      </c>
      <c r="K6" s="143" t="s">
        <v>619</v>
      </c>
      <c r="L6" s="141" t="s">
        <v>618</v>
      </c>
      <c r="M6" s="143" t="s">
        <v>619</v>
      </c>
      <c r="N6" s="141" t="s">
        <v>618</v>
      </c>
      <c r="O6" s="143" t="s">
        <v>619</v>
      </c>
      <c r="P6" s="150"/>
      <c r="Q6" s="135"/>
      <c r="R6" s="141" t="s">
        <v>618</v>
      </c>
      <c r="S6" s="161" t="s">
        <v>619</v>
      </c>
      <c r="T6" s="141" t="s">
        <v>618</v>
      </c>
      <c r="U6" s="143" t="s">
        <v>619</v>
      </c>
    </row>
    <row r="7" ht="26" customHeight="1" spans="1:21">
      <c r="A7" s="135" t="s">
        <v>10</v>
      </c>
      <c r="B7" s="135"/>
      <c r="C7" s="135">
        <v>1</v>
      </c>
      <c r="D7" s="143" t="s">
        <v>12</v>
      </c>
      <c r="E7" s="135">
        <v>3</v>
      </c>
      <c r="F7" s="135">
        <v>4</v>
      </c>
      <c r="G7" s="143" t="s">
        <v>30</v>
      </c>
      <c r="H7" s="135">
        <v>6</v>
      </c>
      <c r="I7" s="135">
        <v>7</v>
      </c>
      <c r="J7" s="143" t="s">
        <v>42</v>
      </c>
      <c r="K7" s="135">
        <v>9</v>
      </c>
      <c r="L7" s="135">
        <v>10</v>
      </c>
      <c r="M7" s="143" t="s">
        <v>54</v>
      </c>
      <c r="N7" s="135">
        <v>12</v>
      </c>
      <c r="O7" s="135">
        <v>13</v>
      </c>
      <c r="P7" s="143" t="s">
        <v>63</v>
      </c>
      <c r="Q7" s="135">
        <v>15</v>
      </c>
      <c r="R7" s="135">
        <v>16</v>
      </c>
      <c r="S7" s="143" t="s">
        <v>72</v>
      </c>
      <c r="T7" s="135">
        <v>18</v>
      </c>
      <c r="U7" s="135">
        <v>19</v>
      </c>
    </row>
    <row r="8" ht="26" customHeight="1" spans="1:21">
      <c r="A8" s="135" t="s">
        <v>141</v>
      </c>
      <c r="B8" s="135">
        <v>1</v>
      </c>
      <c r="C8" s="135">
        <v>275.39</v>
      </c>
      <c r="D8" s="141">
        <f>E8+F8+T8</f>
        <v>503.63</v>
      </c>
      <c r="E8" s="141">
        <v>4.44</v>
      </c>
      <c r="F8" s="141">
        <f>H8+J8+N8</f>
        <v>497.01</v>
      </c>
      <c r="G8" s="141">
        <f>I8+O8</f>
        <v>268.77</v>
      </c>
      <c r="H8" s="141">
        <v>332.93</v>
      </c>
      <c r="I8" s="141">
        <v>219.23</v>
      </c>
      <c r="J8" s="141">
        <v>20.08</v>
      </c>
      <c r="K8" s="141">
        <v>0</v>
      </c>
      <c r="L8" s="141">
        <v>0</v>
      </c>
      <c r="M8" s="141">
        <v>0</v>
      </c>
      <c r="N8" s="153">
        <v>144</v>
      </c>
      <c r="O8" s="154">
        <v>49.54</v>
      </c>
      <c r="P8" s="155">
        <v>0</v>
      </c>
      <c r="Q8" s="155">
        <v>0</v>
      </c>
      <c r="R8" s="155">
        <v>0</v>
      </c>
      <c r="S8" s="155">
        <v>0</v>
      </c>
      <c r="T8" s="154">
        <v>2.18</v>
      </c>
      <c r="U8" s="154">
        <v>2.18</v>
      </c>
    </row>
    <row r="9" ht="40" customHeight="1" spans="1:21">
      <c r="A9" s="144" t="s">
        <v>620</v>
      </c>
      <c r="B9" s="144"/>
      <c r="C9" s="144"/>
      <c r="D9" s="144"/>
      <c r="E9" s="144"/>
      <c r="F9" s="144"/>
      <c r="G9" s="144"/>
      <c r="H9" s="144"/>
      <c r="I9" s="144"/>
      <c r="J9" s="144"/>
      <c r="K9" s="144"/>
      <c r="L9" s="144"/>
      <c r="M9" s="144"/>
      <c r="N9" s="144"/>
      <c r="O9" s="144"/>
      <c r="P9" s="144"/>
      <c r="Q9" s="144"/>
      <c r="R9" s="144"/>
      <c r="S9" s="144"/>
      <c r="T9" s="144"/>
      <c r="U9" s="14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0" workbookViewId="0">
      <selection activeCell="G8" sqref="G8"/>
    </sheetView>
  </sheetViews>
  <sheetFormatPr defaultColWidth="9" defaultRowHeight="13.5" outlineLevelCol="3"/>
  <cols>
    <col min="1" max="1" width="24" customWidth="1"/>
    <col min="2" max="2" width="19.75" customWidth="1"/>
    <col min="3" max="3" width="21.25" customWidth="1"/>
    <col min="4" max="4" width="66.3833333333333" customWidth="1"/>
  </cols>
  <sheetData>
    <row r="1" spans="1:4">
      <c r="A1" s="118" t="s">
        <v>621</v>
      </c>
      <c r="B1" s="118"/>
      <c r="C1" s="118"/>
      <c r="D1" s="118"/>
    </row>
    <row r="2" ht="22.5" spans="1:4">
      <c r="A2" s="50" t="s">
        <v>622</v>
      </c>
      <c r="B2" s="50"/>
      <c r="C2" s="50"/>
      <c r="D2" s="50"/>
    </row>
    <row r="3" spans="1:4">
      <c r="A3" s="119" t="s">
        <v>2</v>
      </c>
      <c r="B3" s="119"/>
      <c r="C3" s="120"/>
      <c r="D3" s="121"/>
    </row>
    <row r="4" ht="211" customHeight="1" spans="1:4">
      <c r="A4" s="122" t="s">
        <v>623</v>
      </c>
      <c r="B4" s="123" t="s">
        <v>624</v>
      </c>
      <c r="C4" s="124"/>
      <c r="D4" s="60" t="s">
        <v>625</v>
      </c>
    </row>
    <row r="5" ht="42" customHeight="1" spans="1:4">
      <c r="A5" s="125"/>
      <c r="B5" s="123" t="s">
        <v>626</v>
      </c>
      <c r="C5" s="124"/>
      <c r="D5" s="60" t="s">
        <v>627</v>
      </c>
    </row>
    <row r="6" ht="79" customHeight="1" spans="1:4">
      <c r="A6" s="125"/>
      <c r="B6" s="123" t="s">
        <v>628</v>
      </c>
      <c r="C6" s="124"/>
      <c r="D6" s="60" t="s">
        <v>629</v>
      </c>
    </row>
    <row r="7" ht="32" customHeight="1" spans="1:4">
      <c r="A7" s="125"/>
      <c r="B7" s="123" t="s">
        <v>630</v>
      </c>
      <c r="C7" s="124"/>
      <c r="D7" s="60" t="s">
        <v>631</v>
      </c>
    </row>
    <row r="8" ht="60" customHeight="1" spans="1:4">
      <c r="A8" s="126"/>
      <c r="B8" s="123" t="s">
        <v>632</v>
      </c>
      <c r="C8" s="124"/>
      <c r="D8" s="60" t="s">
        <v>633</v>
      </c>
    </row>
    <row r="9" ht="71" customHeight="1" spans="1:4">
      <c r="A9" s="122" t="s">
        <v>634</v>
      </c>
      <c r="B9" s="123" t="s">
        <v>635</v>
      </c>
      <c r="C9" s="124"/>
      <c r="D9" s="60" t="s">
        <v>636</v>
      </c>
    </row>
    <row r="10" ht="32" customHeight="1" spans="1:4">
      <c r="A10" s="125"/>
      <c r="B10" s="122" t="s">
        <v>637</v>
      </c>
      <c r="C10" s="127" t="s">
        <v>638</v>
      </c>
      <c r="D10" s="60" t="s">
        <v>639</v>
      </c>
    </row>
    <row r="11" ht="32" customHeight="1" spans="1:4">
      <c r="A11" s="126"/>
      <c r="B11" s="126"/>
      <c r="C11" s="127" t="s">
        <v>640</v>
      </c>
      <c r="D11" s="60" t="s">
        <v>641</v>
      </c>
    </row>
    <row r="12" ht="50" customHeight="1" spans="1:4">
      <c r="A12" s="123" t="s">
        <v>642</v>
      </c>
      <c r="B12" s="128"/>
      <c r="C12" s="124"/>
      <c r="D12" s="60" t="s">
        <v>643</v>
      </c>
    </row>
    <row r="13" ht="48" customHeight="1" spans="1:4">
      <c r="A13" s="123" t="s">
        <v>644</v>
      </c>
      <c r="B13" s="128"/>
      <c r="C13" s="124"/>
      <c r="D13" s="60" t="s">
        <v>645</v>
      </c>
    </row>
    <row r="14" ht="66" customHeight="1" spans="1:4">
      <c r="A14" s="123" t="s">
        <v>646</v>
      </c>
      <c r="B14" s="128"/>
      <c r="C14" s="124"/>
      <c r="D14" s="60" t="s">
        <v>647</v>
      </c>
    </row>
    <row r="15" ht="32" customHeight="1" spans="1:4">
      <c r="A15" s="123" t="s">
        <v>648</v>
      </c>
      <c r="B15" s="128"/>
      <c r="C15" s="124"/>
      <c r="D15" s="129" t="s">
        <v>649</v>
      </c>
    </row>
    <row r="16" ht="32" customHeight="1" spans="1:4">
      <c r="A16" s="123" t="s">
        <v>650</v>
      </c>
      <c r="B16" s="128"/>
      <c r="C16" s="124"/>
      <c r="D16" s="129" t="s">
        <v>649</v>
      </c>
    </row>
    <row r="17" spans="1:4">
      <c r="A17" s="118"/>
      <c r="B17" s="118"/>
      <c r="C17" s="118"/>
      <c r="D17" s="118"/>
    </row>
    <row r="18" spans="1:4">
      <c r="A18" s="130" t="s">
        <v>651</v>
      </c>
      <c r="B18" s="130"/>
      <c r="C18" s="130"/>
      <c r="D18" s="13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opLeftCell="A25" workbookViewId="0">
      <selection activeCell="H16" sqref="H16:H21"/>
    </sheetView>
  </sheetViews>
  <sheetFormatPr defaultColWidth="9" defaultRowHeight="13.5"/>
  <cols>
    <col min="1" max="1" width="12.1333333333333" customWidth="1"/>
    <col min="2" max="2" width="13.6333333333333" customWidth="1"/>
    <col min="3" max="3" width="47.3833333333333" customWidth="1"/>
    <col min="4" max="4" width="11.8833333333333" customWidth="1"/>
    <col min="5" max="10" width="12.6333333333333" customWidth="1"/>
  </cols>
  <sheetData>
    <row r="1" spans="1:10">
      <c r="A1" s="49" t="s">
        <v>652</v>
      </c>
      <c r="B1" s="49"/>
      <c r="C1" s="49"/>
      <c r="D1" s="49"/>
      <c r="E1" s="49"/>
      <c r="F1" s="49"/>
      <c r="G1" s="49"/>
      <c r="H1" s="49"/>
      <c r="I1" s="49"/>
      <c r="J1" s="49"/>
    </row>
    <row r="2" ht="22.5" spans="1:10">
      <c r="A2" s="50" t="s">
        <v>653</v>
      </c>
      <c r="B2" s="50"/>
      <c r="C2" s="50"/>
      <c r="D2" s="50"/>
      <c r="E2" s="50"/>
      <c r="F2" s="50"/>
      <c r="G2" s="50"/>
      <c r="H2" s="50"/>
      <c r="I2" s="50"/>
      <c r="J2" s="50"/>
    </row>
    <row r="3" spans="1:10">
      <c r="A3" s="51"/>
      <c r="B3" s="51"/>
      <c r="C3" s="52"/>
      <c r="D3" s="53"/>
      <c r="E3" s="52"/>
      <c r="F3" s="52"/>
      <c r="G3" s="54"/>
      <c r="H3" s="55"/>
      <c r="I3" s="55"/>
      <c r="J3" s="53"/>
    </row>
    <row r="4" ht="22" customHeight="1" spans="1:10">
      <c r="A4" s="56" t="s">
        <v>654</v>
      </c>
      <c r="B4" s="57" t="s">
        <v>655</v>
      </c>
      <c r="C4" s="58"/>
      <c r="D4" s="58"/>
      <c r="E4" s="58"/>
      <c r="F4" s="58"/>
      <c r="G4" s="58"/>
      <c r="H4" s="58"/>
      <c r="I4" s="58"/>
      <c r="J4" s="58"/>
    </row>
    <row r="5" ht="22" customHeight="1" spans="1:10">
      <c r="A5" s="56" t="s">
        <v>656</v>
      </c>
      <c r="B5" s="56"/>
      <c r="C5" s="56"/>
      <c r="D5" s="56"/>
      <c r="E5" s="56"/>
      <c r="F5" s="56"/>
      <c r="G5" s="56"/>
      <c r="H5" s="56"/>
      <c r="I5" s="56"/>
      <c r="J5" s="56" t="s">
        <v>657</v>
      </c>
    </row>
    <row r="6" ht="137" customHeight="1" spans="1:10">
      <c r="A6" s="56" t="s">
        <v>658</v>
      </c>
      <c r="B6" s="59" t="s">
        <v>659</v>
      </c>
      <c r="C6" s="60" t="s">
        <v>660</v>
      </c>
      <c r="D6" s="60"/>
      <c r="E6" s="60"/>
      <c r="F6" s="60"/>
      <c r="G6" s="60"/>
      <c r="H6" s="60"/>
      <c r="I6" s="60"/>
      <c r="J6" s="100" t="s">
        <v>661</v>
      </c>
    </row>
    <row r="7" ht="173" customHeight="1" spans="1:10">
      <c r="A7" s="56"/>
      <c r="B7" s="59" t="s">
        <v>662</v>
      </c>
      <c r="C7" s="61" t="s">
        <v>663</v>
      </c>
      <c r="D7" s="62"/>
      <c r="E7" s="62"/>
      <c r="F7" s="62"/>
      <c r="G7" s="62"/>
      <c r="H7" s="62"/>
      <c r="I7" s="101"/>
      <c r="J7" s="102" t="s">
        <v>664</v>
      </c>
    </row>
    <row r="8" ht="22" customHeight="1" spans="1:10">
      <c r="A8" s="58" t="s">
        <v>665</v>
      </c>
      <c r="B8" s="58"/>
      <c r="C8" s="58"/>
      <c r="D8" s="58"/>
      <c r="E8" s="58"/>
      <c r="F8" s="58"/>
      <c r="G8" s="58"/>
      <c r="H8" s="58"/>
      <c r="I8" s="58"/>
      <c r="J8" s="58"/>
    </row>
    <row r="9" ht="22" customHeight="1" spans="1:10">
      <c r="A9" s="63" t="s">
        <v>666</v>
      </c>
      <c r="B9" s="64" t="s">
        <v>667</v>
      </c>
      <c r="C9" s="64"/>
      <c r="D9" s="64"/>
      <c r="E9" s="64"/>
      <c r="F9" s="64"/>
      <c r="G9" s="65" t="s">
        <v>668</v>
      </c>
      <c r="H9" s="65"/>
      <c r="I9" s="65"/>
      <c r="J9" s="65"/>
    </row>
    <row r="10" ht="169" customHeight="1" spans="1:10">
      <c r="A10" s="66" t="s">
        <v>669</v>
      </c>
      <c r="B10" s="67" t="s">
        <v>670</v>
      </c>
      <c r="C10" s="68"/>
      <c r="D10" s="68"/>
      <c r="E10" s="68"/>
      <c r="F10" s="69"/>
      <c r="G10" s="67" t="s">
        <v>671</v>
      </c>
      <c r="H10" s="68"/>
      <c r="I10" s="68"/>
      <c r="J10" s="69"/>
    </row>
    <row r="11" ht="126" customHeight="1" spans="1:10">
      <c r="A11" s="66" t="s">
        <v>672</v>
      </c>
      <c r="B11" s="67" t="s">
        <v>673</v>
      </c>
      <c r="C11" s="68"/>
      <c r="D11" s="68"/>
      <c r="E11" s="68"/>
      <c r="F11" s="69"/>
      <c r="G11" s="179" t="s">
        <v>674</v>
      </c>
      <c r="H11" s="71"/>
      <c r="I11" s="71"/>
      <c r="J11" s="103"/>
    </row>
    <row r="12" ht="122" customHeight="1" spans="1:10">
      <c r="A12" s="66" t="s">
        <v>675</v>
      </c>
      <c r="B12" s="67" t="s">
        <v>673</v>
      </c>
      <c r="C12" s="68"/>
      <c r="D12" s="68"/>
      <c r="E12" s="68"/>
      <c r="F12" s="69"/>
      <c r="G12" s="179" t="s">
        <v>674</v>
      </c>
      <c r="H12" s="71"/>
      <c r="I12" s="71"/>
      <c r="J12" s="103"/>
    </row>
    <row r="13" ht="22" customHeight="1" spans="1:10">
      <c r="A13" s="58" t="s">
        <v>676</v>
      </c>
      <c r="B13" s="58"/>
      <c r="C13" s="58"/>
      <c r="D13" s="58"/>
      <c r="E13" s="58"/>
      <c r="F13" s="58"/>
      <c r="G13" s="58"/>
      <c r="H13" s="58"/>
      <c r="I13" s="58"/>
      <c r="J13" s="58"/>
    </row>
    <row r="14" spans="1:10">
      <c r="A14" s="63" t="s">
        <v>677</v>
      </c>
      <c r="B14" s="63" t="s">
        <v>678</v>
      </c>
      <c r="C14" s="72" t="s">
        <v>679</v>
      </c>
      <c r="D14" s="73"/>
      <c r="E14" s="74" t="s">
        <v>680</v>
      </c>
      <c r="F14" s="75"/>
      <c r="G14" s="76"/>
      <c r="H14" s="77" t="s">
        <v>681</v>
      </c>
      <c r="I14" s="104" t="s">
        <v>682</v>
      </c>
      <c r="J14" s="77" t="s">
        <v>683</v>
      </c>
    </row>
    <row r="15" spans="1:10">
      <c r="A15" s="63"/>
      <c r="B15" s="63"/>
      <c r="C15" s="78"/>
      <c r="D15" s="79"/>
      <c r="E15" s="63" t="s">
        <v>684</v>
      </c>
      <c r="F15" s="63" t="s">
        <v>685</v>
      </c>
      <c r="G15" s="63" t="s">
        <v>686</v>
      </c>
      <c r="H15" s="80"/>
      <c r="I15" s="80"/>
      <c r="J15" s="105"/>
    </row>
    <row r="16" ht="49" customHeight="1" spans="1:10">
      <c r="A16" s="81" t="s">
        <v>687</v>
      </c>
      <c r="B16" s="82" t="s">
        <v>688</v>
      </c>
      <c r="C16" s="83" t="s">
        <v>689</v>
      </c>
      <c r="D16" s="84"/>
      <c r="E16" s="85">
        <v>184.75</v>
      </c>
      <c r="F16" s="85">
        <v>184.75</v>
      </c>
      <c r="G16" s="86"/>
      <c r="H16" s="85">
        <v>187.18</v>
      </c>
      <c r="I16" s="106">
        <v>1.0132</v>
      </c>
      <c r="J16" s="41"/>
    </row>
    <row r="17" ht="114" customHeight="1" spans="1:10">
      <c r="A17" s="81" t="s">
        <v>690</v>
      </c>
      <c r="B17" s="82" t="s">
        <v>691</v>
      </c>
      <c r="C17" s="83" t="s">
        <v>692</v>
      </c>
      <c r="D17" s="84"/>
      <c r="E17" s="85">
        <v>25.33</v>
      </c>
      <c r="F17" s="85">
        <v>25.33</v>
      </c>
      <c r="G17" s="86"/>
      <c r="H17" s="85">
        <v>22.99</v>
      </c>
      <c r="I17" s="106">
        <v>0.9076</v>
      </c>
      <c r="J17" s="107" t="s">
        <v>693</v>
      </c>
    </row>
    <row r="18" ht="73" customHeight="1" spans="1:10">
      <c r="A18" s="81" t="s">
        <v>694</v>
      </c>
      <c r="B18" s="82" t="s">
        <v>691</v>
      </c>
      <c r="C18" s="83" t="s">
        <v>695</v>
      </c>
      <c r="D18" s="84"/>
      <c r="E18" s="85">
        <v>2</v>
      </c>
      <c r="F18" s="85">
        <v>2</v>
      </c>
      <c r="G18" s="86"/>
      <c r="H18" s="85">
        <v>2</v>
      </c>
      <c r="I18" s="106">
        <v>1</v>
      </c>
      <c r="J18" s="108"/>
    </row>
    <row r="19" ht="73" customHeight="1" spans="1:10">
      <c r="A19" s="81" t="s">
        <v>696</v>
      </c>
      <c r="B19" s="82" t="s">
        <v>691</v>
      </c>
      <c r="C19" s="83" t="s">
        <v>697</v>
      </c>
      <c r="D19" s="84"/>
      <c r="E19" s="85">
        <v>44.82</v>
      </c>
      <c r="F19" s="85">
        <v>44.82</v>
      </c>
      <c r="G19" s="86"/>
      <c r="H19" s="85">
        <v>22.41</v>
      </c>
      <c r="I19" s="106">
        <v>0.5</v>
      </c>
      <c r="J19" s="45" t="s">
        <v>698</v>
      </c>
    </row>
    <row r="20" ht="73" customHeight="1" spans="1:10">
      <c r="A20" s="81" t="s">
        <v>699</v>
      </c>
      <c r="B20" s="82" t="s">
        <v>691</v>
      </c>
      <c r="C20" s="83" t="s">
        <v>700</v>
      </c>
      <c r="D20" s="84"/>
      <c r="E20" s="85">
        <v>21.6</v>
      </c>
      <c r="F20" s="85">
        <v>21.6</v>
      </c>
      <c r="G20" s="86"/>
      <c r="H20" s="85">
        <v>20.76</v>
      </c>
      <c r="I20" s="106">
        <v>0.9611</v>
      </c>
      <c r="J20" s="45" t="s">
        <v>701</v>
      </c>
    </row>
    <row r="21" ht="45" customHeight="1" spans="1:10">
      <c r="A21" s="81" t="s">
        <v>702</v>
      </c>
      <c r="B21" s="82" t="s">
        <v>691</v>
      </c>
      <c r="C21" s="83" t="s">
        <v>703</v>
      </c>
      <c r="D21" s="84"/>
      <c r="E21" s="85">
        <v>1</v>
      </c>
      <c r="F21" s="85"/>
      <c r="G21" s="85">
        <v>1</v>
      </c>
      <c r="H21" s="85">
        <v>1</v>
      </c>
      <c r="I21" s="106">
        <v>1</v>
      </c>
      <c r="J21" s="85"/>
    </row>
    <row r="22" ht="22" customHeight="1" spans="1:10">
      <c r="A22" s="58" t="s">
        <v>704</v>
      </c>
      <c r="B22" s="58"/>
      <c r="C22" s="58"/>
      <c r="D22" s="58"/>
      <c r="E22" s="58"/>
      <c r="F22" s="58"/>
      <c r="G22" s="58"/>
      <c r="H22" s="58"/>
      <c r="I22" s="58"/>
      <c r="J22" s="58"/>
    </row>
    <row r="23" ht="22" customHeight="1" spans="1:10">
      <c r="A23" s="87" t="s">
        <v>705</v>
      </c>
      <c r="B23" s="88" t="s">
        <v>706</v>
      </c>
      <c r="C23" s="88" t="s">
        <v>707</v>
      </c>
      <c r="D23" s="87" t="s">
        <v>708</v>
      </c>
      <c r="E23" s="89" t="s">
        <v>709</v>
      </c>
      <c r="F23" s="89" t="s">
        <v>710</v>
      </c>
      <c r="G23" s="89" t="s">
        <v>711</v>
      </c>
      <c r="H23" s="90" t="s">
        <v>712</v>
      </c>
      <c r="I23" s="109"/>
      <c r="J23" s="110"/>
    </row>
    <row r="24" ht="22" customHeight="1" spans="1:10">
      <c r="A24" s="21" t="s">
        <v>713</v>
      </c>
      <c r="B24" s="21" t="s">
        <v>714</v>
      </c>
      <c r="C24" s="23" t="s">
        <v>715</v>
      </c>
      <c r="D24" s="180" t="s">
        <v>716</v>
      </c>
      <c r="E24" s="24" t="s">
        <v>54</v>
      </c>
      <c r="F24" s="91" t="s">
        <v>717</v>
      </c>
      <c r="G24" s="91" t="s">
        <v>57</v>
      </c>
      <c r="H24" s="92" t="s">
        <v>718</v>
      </c>
      <c r="I24" s="111"/>
      <c r="J24" s="112"/>
    </row>
    <row r="25" ht="22" customHeight="1" spans="1:10">
      <c r="A25" s="21"/>
      <c r="B25" s="21"/>
      <c r="C25" s="23" t="s">
        <v>719</v>
      </c>
      <c r="D25" s="27"/>
      <c r="E25" s="24" t="s">
        <v>11</v>
      </c>
      <c r="F25" s="91" t="s">
        <v>720</v>
      </c>
      <c r="G25" s="24" t="s">
        <v>11</v>
      </c>
      <c r="H25" s="92"/>
      <c r="I25" s="111"/>
      <c r="J25" s="112"/>
    </row>
    <row r="26" ht="22" customHeight="1" spans="1:10">
      <c r="A26" s="21"/>
      <c r="B26" s="21"/>
      <c r="C26" s="23" t="s">
        <v>721</v>
      </c>
      <c r="D26" s="27"/>
      <c r="E26" s="24" t="s">
        <v>722</v>
      </c>
      <c r="F26" s="91" t="s">
        <v>723</v>
      </c>
      <c r="G26" s="24" t="s">
        <v>724</v>
      </c>
      <c r="H26" s="92"/>
      <c r="I26" s="111"/>
      <c r="J26" s="112"/>
    </row>
    <row r="27" ht="22" customHeight="1" spans="1:10">
      <c r="A27" s="21"/>
      <c r="B27" s="21"/>
      <c r="C27" s="23" t="s">
        <v>725</v>
      </c>
      <c r="D27" s="27"/>
      <c r="E27" s="24" t="s">
        <v>726</v>
      </c>
      <c r="F27" s="91" t="s">
        <v>727</v>
      </c>
      <c r="G27" s="24" t="s">
        <v>726</v>
      </c>
      <c r="H27" s="92"/>
      <c r="I27" s="111"/>
      <c r="J27" s="112"/>
    </row>
    <row r="28" ht="22" customHeight="1" spans="1:10">
      <c r="A28" s="21"/>
      <c r="B28" s="21"/>
      <c r="C28" s="23" t="s">
        <v>728</v>
      </c>
      <c r="D28" s="27"/>
      <c r="E28" s="24" t="s">
        <v>12</v>
      </c>
      <c r="F28" s="91" t="s">
        <v>729</v>
      </c>
      <c r="G28" s="24" t="s">
        <v>12</v>
      </c>
      <c r="H28" s="92"/>
      <c r="I28" s="111"/>
      <c r="J28" s="112"/>
    </row>
    <row r="29" ht="22" customHeight="1" spans="1:10">
      <c r="A29" s="21"/>
      <c r="B29" s="21"/>
      <c r="C29" s="23" t="s">
        <v>730</v>
      </c>
      <c r="D29" s="27"/>
      <c r="E29" s="24" t="s">
        <v>82</v>
      </c>
      <c r="F29" s="91" t="s">
        <v>717</v>
      </c>
      <c r="G29" s="24" t="s">
        <v>82</v>
      </c>
      <c r="H29" s="92"/>
      <c r="I29" s="111"/>
      <c r="J29" s="112"/>
    </row>
    <row r="30" ht="22" customHeight="1" spans="1:10">
      <c r="A30" s="21"/>
      <c r="B30" s="21"/>
      <c r="C30" s="23" t="s">
        <v>731</v>
      </c>
      <c r="D30" s="27"/>
      <c r="E30" s="24" t="s">
        <v>57</v>
      </c>
      <c r="F30" s="91" t="s">
        <v>732</v>
      </c>
      <c r="G30" s="24" t="s">
        <v>57</v>
      </c>
      <c r="H30" s="92"/>
      <c r="I30" s="111"/>
      <c r="J30" s="112"/>
    </row>
    <row r="31" ht="22" customHeight="1" spans="1:10">
      <c r="A31" s="21"/>
      <c r="B31" s="21" t="s">
        <v>733</v>
      </c>
      <c r="C31" s="23" t="s">
        <v>734</v>
      </c>
      <c r="D31" s="27"/>
      <c r="E31" s="24" t="s">
        <v>21</v>
      </c>
      <c r="F31" s="91" t="s">
        <v>735</v>
      </c>
      <c r="G31" s="24" t="s">
        <v>21</v>
      </c>
      <c r="H31" s="92"/>
      <c r="I31" s="111"/>
      <c r="J31" s="112"/>
    </row>
    <row r="32" ht="22" customHeight="1" spans="1:10">
      <c r="A32" s="21"/>
      <c r="B32" s="21"/>
      <c r="C32" s="23" t="s">
        <v>736</v>
      </c>
      <c r="D32" s="27"/>
      <c r="E32" s="24" t="s">
        <v>726</v>
      </c>
      <c r="F32" s="91" t="s">
        <v>727</v>
      </c>
      <c r="G32" s="24" t="s">
        <v>726</v>
      </c>
      <c r="H32" s="92"/>
      <c r="I32" s="111"/>
      <c r="J32" s="112"/>
    </row>
    <row r="33" ht="22" customHeight="1" spans="1:10">
      <c r="A33" s="21"/>
      <c r="B33" s="21"/>
      <c r="C33" s="23" t="s">
        <v>737</v>
      </c>
      <c r="D33" s="27"/>
      <c r="E33" s="24" t="s">
        <v>82</v>
      </c>
      <c r="F33" s="91" t="s">
        <v>717</v>
      </c>
      <c r="G33" s="24" t="s">
        <v>82</v>
      </c>
      <c r="H33" s="92"/>
      <c r="I33" s="111"/>
      <c r="J33" s="112"/>
    </row>
    <row r="34" ht="22" customHeight="1" spans="1:10">
      <c r="A34" s="21"/>
      <c r="B34" s="21"/>
      <c r="C34" s="23" t="s">
        <v>731</v>
      </c>
      <c r="D34" s="27"/>
      <c r="E34" s="24" t="s">
        <v>57</v>
      </c>
      <c r="F34" s="91" t="s">
        <v>732</v>
      </c>
      <c r="G34" s="24" t="s">
        <v>57</v>
      </c>
      <c r="H34" s="92"/>
      <c r="I34" s="111"/>
      <c r="J34" s="112"/>
    </row>
    <row r="35" ht="22" customHeight="1" spans="1:10">
      <c r="A35" s="21"/>
      <c r="B35" s="22" t="s">
        <v>738</v>
      </c>
      <c r="C35" s="23" t="s">
        <v>739</v>
      </c>
      <c r="D35" s="27"/>
      <c r="E35" s="93">
        <v>1</v>
      </c>
      <c r="F35" s="93" t="s">
        <v>740</v>
      </c>
      <c r="G35" s="93">
        <v>1</v>
      </c>
      <c r="H35" s="94"/>
      <c r="I35" s="113"/>
      <c r="J35" s="114"/>
    </row>
    <row r="36" ht="51" customHeight="1" spans="1:10">
      <c r="A36" s="21"/>
      <c r="B36" s="21" t="s">
        <v>741</v>
      </c>
      <c r="C36" s="23" t="s">
        <v>742</v>
      </c>
      <c r="D36" s="27"/>
      <c r="E36" s="95">
        <v>279.5</v>
      </c>
      <c r="F36" s="93" t="s">
        <v>743</v>
      </c>
      <c r="G36" s="93">
        <v>256.34</v>
      </c>
      <c r="H36" s="96" t="s">
        <v>744</v>
      </c>
      <c r="I36" s="115"/>
      <c r="J36" s="116"/>
    </row>
    <row r="37" ht="27" spans="1:10">
      <c r="A37" s="21" t="s">
        <v>745</v>
      </c>
      <c r="B37" s="21" t="s">
        <v>746</v>
      </c>
      <c r="C37" s="38"/>
      <c r="D37" s="27"/>
      <c r="E37" s="93"/>
      <c r="F37" s="93"/>
      <c r="G37" s="93"/>
      <c r="H37" s="94"/>
      <c r="I37" s="113"/>
      <c r="J37" s="114"/>
    </row>
    <row r="38" ht="26" customHeight="1" spans="1:10">
      <c r="A38" s="21"/>
      <c r="B38" s="22" t="s">
        <v>747</v>
      </c>
      <c r="C38" s="23" t="s">
        <v>748</v>
      </c>
      <c r="D38" s="27"/>
      <c r="E38" s="24" t="s">
        <v>749</v>
      </c>
      <c r="F38" s="93" t="s">
        <v>750</v>
      </c>
      <c r="G38" s="24" t="s">
        <v>749</v>
      </c>
      <c r="H38" s="94"/>
      <c r="I38" s="113"/>
      <c r="J38" s="114"/>
    </row>
    <row r="39" ht="27" spans="1:10">
      <c r="A39" s="21"/>
      <c r="B39" s="21" t="s">
        <v>751</v>
      </c>
      <c r="C39" s="38"/>
      <c r="D39" s="27"/>
      <c r="E39" s="93"/>
      <c r="F39" s="93"/>
      <c r="G39" s="93"/>
      <c r="H39" s="94"/>
      <c r="I39" s="113"/>
      <c r="J39" s="114"/>
    </row>
    <row r="40" ht="27" spans="1:10">
      <c r="A40" s="21"/>
      <c r="B40" s="30" t="s">
        <v>752</v>
      </c>
      <c r="C40" s="23" t="s">
        <v>753</v>
      </c>
      <c r="D40" s="27"/>
      <c r="E40" s="24" t="s">
        <v>754</v>
      </c>
      <c r="F40" s="93" t="s">
        <v>750</v>
      </c>
      <c r="G40" s="24" t="s">
        <v>754</v>
      </c>
      <c r="H40" s="94"/>
      <c r="I40" s="113"/>
      <c r="J40" s="114"/>
    </row>
    <row r="41" ht="27" spans="1:10">
      <c r="A41" s="31" t="s">
        <v>755</v>
      </c>
      <c r="B41" s="32" t="s">
        <v>756</v>
      </c>
      <c r="C41" s="23" t="s">
        <v>757</v>
      </c>
      <c r="D41" s="27"/>
      <c r="E41" s="93">
        <v>95</v>
      </c>
      <c r="F41" s="93" t="s">
        <v>750</v>
      </c>
      <c r="G41" s="93">
        <v>96</v>
      </c>
      <c r="H41" s="94"/>
      <c r="I41" s="113"/>
      <c r="J41" s="114"/>
    </row>
    <row r="42" ht="27" spans="1:10">
      <c r="A42" s="97" t="s">
        <v>758</v>
      </c>
      <c r="B42" s="98" t="s">
        <v>649</v>
      </c>
      <c r="C42" s="99"/>
      <c r="D42" s="99"/>
      <c r="E42" s="99"/>
      <c r="F42" s="99"/>
      <c r="G42" s="99"/>
      <c r="H42" s="99"/>
      <c r="I42" s="99"/>
      <c r="J42" s="117"/>
    </row>
    <row r="43" spans="1:10">
      <c r="A43" s="49"/>
      <c r="B43" s="49"/>
      <c r="C43" s="49"/>
      <c r="D43" s="49"/>
      <c r="E43" s="49"/>
      <c r="F43" s="49"/>
      <c r="G43" s="49"/>
      <c r="H43" s="49"/>
      <c r="I43" s="49"/>
      <c r="J43" s="49"/>
    </row>
    <row r="44" spans="1:10">
      <c r="A44" s="44" t="s">
        <v>759</v>
      </c>
      <c r="B44" s="36"/>
      <c r="C44" s="36"/>
      <c r="D44" s="36"/>
      <c r="E44" s="36"/>
      <c r="F44" s="36"/>
      <c r="G44" s="36"/>
      <c r="H44" s="36"/>
      <c r="I44" s="36"/>
      <c r="J44" s="43"/>
    </row>
    <row r="45" spans="1:10">
      <c r="A45" s="44" t="s">
        <v>760</v>
      </c>
      <c r="B45" s="44"/>
      <c r="C45" s="44"/>
      <c r="D45" s="44"/>
      <c r="E45" s="44"/>
      <c r="F45" s="44"/>
      <c r="G45" s="44"/>
      <c r="H45" s="44"/>
      <c r="I45" s="44"/>
      <c r="J45" s="44"/>
    </row>
    <row r="46" spans="1:10">
      <c r="A46" s="44" t="s">
        <v>761</v>
      </c>
      <c r="B46" s="44"/>
      <c r="C46" s="44"/>
      <c r="D46" s="44"/>
      <c r="E46" s="44"/>
      <c r="F46" s="44"/>
      <c r="G46" s="44"/>
      <c r="H46" s="44"/>
      <c r="I46" s="44"/>
      <c r="J46" s="44"/>
    </row>
    <row r="47" spans="1:10">
      <c r="A47" s="44" t="s">
        <v>762</v>
      </c>
      <c r="B47" s="44"/>
      <c r="C47" s="44"/>
      <c r="D47" s="44"/>
      <c r="E47" s="44"/>
      <c r="F47" s="44"/>
      <c r="G47" s="44"/>
      <c r="H47" s="44"/>
      <c r="I47" s="44"/>
      <c r="J47" s="44"/>
    </row>
  </sheetData>
  <mergeCells count="5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A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B42:J42"/>
    <mergeCell ref="A45:J45"/>
    <mergeCell ref="A46:J46"/>
    <mergeCell ref="A47:J47"/>
    <mergeCell ref="A6:A7"/>
    <mergeCell ref="A14:A15"/>
    <mergeCell ref="A24:A36"/>
    <mergeCell ref="A37:A40"/>
    <mergeCell ref="B14:B15"/>
    <mergeCell ref="B24:B30"/>
    <mergeCell ref="B31:B34"/>
    <mergeCell ref="D24:D41"/>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8"/>
  <sheetViews>
    <sheetView workbookViewId="0">
      <selection activeCell="P104" sqref="P104"/>
    </sheetView>
  </sheetViews>
  <sheetFormatPr defaultColWidth="9" defaultRowHeight="13.5"/>
  <cols>
    <col min="3" max="3" width="33.5" customWidth="1"/>
    <col min="10" max="10" width="14.3833333333333" customWidth="1"/>
  </cols>
  <sheetData>
    <row r="1" spans="1:10">
      <c r="A1" s="1" t="s">
        <v>763</v>
      </c>
      <c r="B1" s="1"/>
      <c r="C1" s="1"/>
      <c r="D1" s="1"/>
      <c r="E1" s="1"/>
      <c r="F1" s="1"/>
      <c r="G1" s="1"/>
      <c r="H1" s="1"/>
      <c r="I1" s="1"/>
      <c r="J1" s="1"/>
    </row>
    <row r="2" ht="22.5" spans="1:10">
      <c r="A2" s="2" t="s">
        <v>764</v>
      </c>
      <c r="B2" s="2"/>
      <c r="C2" s="2"/>
      <c r="D2" s="2"/>
      <c r="E2" s="2"/>
      <c r="F2" s="2"/>
      <c r="G2" s="2"/>
      <c r="H2" s="2"/>
      <c r="I2" s="2"/>
      <c r="J2" s="2"/>
    </row>
    <row r="3" ht="22.5" spans="1:10">
      <c r="A3" s="2"/>
      <c r="B3" s="2"/>
      <c r="C3" s="2"/>
      <c r="D3" s="2"/>
      <c r="E3" s="2"/>
      <c r="F3" s="2"/>
      <c r="G3" s="2"/>
      <c r="H3" s="2"/>
      <c r="I3" s="40" t="s">
        <v>3</v>
      </c>
      <c r="J3" s="40"/>
    </row>
    <row r="4" ht="22" customHeight="1" spans="1:10">
      <c r="A4" s="3" t="s">
        <v>765</v>
      </c>
      <c r="B4" s="3"/>
      <c r="C4" s="4" t="s">
        <v>766</v>
      </c>
      <c r="D4" s="4"/>
      <c r="E4" s="4"/>
      <c r="F4" s="4"/>
      <c r="G4" s="4"/>
      <c r="H4" s="4"/>
      <c r="I4" s="4"/>
      <c r="J4" s="4"/>
    </row>
    <row r="5" ht="22" customHeight="1" spans="1:10">
      <c r="A5" s="3" t="s">
        <v>767</v>
      </c>
      <c r="B5" s="3"/>
      <c r="C5" s="4" t="s">
        <v>655</v>
      </c>
      <c r="D5" s="4"/>
      <c r="E5" s="4"/>
      <c r="F5" s="3" t="s">
        <v>768</v>
      </c>
      <c r="G5" s="4" t="s">
        <v>655</v>
      </c>
      <c r="H5" s="4"/>
      <c r="I5" s="4"/>
      <c r="J5" s="4"/>
    </row>
    <row r="6" ht="27" spans="1:10">
      <c r="A6" s="3" t="s">
        <v>769</v>
      </c>
      <c r="B6" s="3"/>
      <c r="C6" s="3"/>
      <c r="D6" s="3" t="s">
        <v>770</v>
      </c>
      <c r="E6" s="3" t="s">
        <v>564</v>
      </c>
      <c r="F6" s="3" t="s">
        <v>771</v>
      </c>
      <c r="G6" s="3" t="s">
        <v>772</v>
      </c>
      <c r="H6" s="3" t="s">
        <v>773</v>
      </c>
      <c r="I6" s="3" t="s">
        <v>774</v>
      </c>
      <c r="J6" s="3"/>
    </row>
    <row r="7" ht="22" customHeight="1" spans="1:10">
      <c r="A7" s="3"/>
      <c r="B7" s="3"/>
      <c r="C7" s="5" t="s">
        <v>775</v>
      </c>
      <c r="D7" s="6">
        <v>25.33</v>
      </c>
      <c r="E7" s="6">
        <v>22.99</v>
      </c>
      <c r="F7" s="6">
        <v>22.99</v>
      </c>
      <c r="G7" s="7">
        <v>10</v>
      </c>
      <c r="H7" s="6">
        <v>90.76</v>
      </c>
      <c r="I7" s="37">
        <v>9</v>
      </c>
      <c r="J7" s="37"/>
    </row>
    <row r="8" ht="24" customHeight="1" spans="1:10">
      <c r="A8" s="3"/>
      <c r="B8" s="3"/>
      <c r="C8" s="5" t="s">
        <v>776</v>
      </c>
      <c r="D8" s="6">
        <v>25.33</v>
      </c>
      <c r="E8" s="6">
        <v>22.99</v>
      </c>
      <c r="F8" s="6">
        <v>22.99</v>
      </c>
      <c r="G8" s="3" t="s">
        <v>568</v>
      </c>
      <c r="H8" s="8"/>
      <c r="I8" s="9" t="s">
        <v>568</v>
      </c>
      <c r="J8" s="9"/>
    </row>
    <row r="9" ht="24" customHeight="1" spans="1:10">
      <c r="A9" s="3"/>
      <c r="B9" s="3"/>
      <c r="C9" s="5" t="s">
        <v>777</v>
      </c>
      <c r="D9" s="8"/>
      <c r="E9" s="8"/>
      <c r="F9" s="8"/>
      <c r="G9" s="3" t="s">
        <v>568</v>
      </c>
      <c r="H9" s="8"/>
      <c r="I9" s="9" t="s">
        <v>568</v>
      </c>
      <c r="J9" s="9"/>
    </row>
    <row r="10" ht="22" customHeight="1" spans="1:10">
      <c r="A10" s="3"/>
      <c r="B10" s="3"/>
      <c r="C10" s="5" t="s">
        <v>778</v>
      </c>
      <c r="D10" s="9" t="s">
        <v>568</v>
      </c>
      <c r="E10" s="9" t="s">
        <v>568</v>
      </c>
      <c r="F10" s="9" t="s">
        <v>568</v>
      </c>
      <c r="G10" s="3" t="s">
        <v>568</v>
      </c>
      <c r="H10" s="8"/>
      <c r="I10" s="9" t="s">
        <v>568</v>
      </c>
      <c r="J10" s="9"/>
    </row>
    <row r="11" ht="22" customHeight="1" spans="1:10">
      <c r="A11" s="3" t="s">
        <v>779</v>
      </c>
      <c r="B11" s="3" t="s">
        <v>780</v>
      </c>
      <c r="C11" s="3"/>
      <c r="D11" s="3"/>
      <c r="E11" s="3"/>
      <c r="F11" s="9" t="s">
        <v>668</v>
      </c>
      <c r="G11" s="9"/>
      <c r="H11" s="9"/>
      <c r="I11" s="9"/>
      <c r="J11" s="9"/>
    </row>
    <row r="12" ht="60" customHeight="1" spans="1:10">
      <c r="A12" s="3"/>
      <c r="B12" s="10" t="s">
        <v>781</v>
      </c>
      <c r="C12" s="11"/>
      <c r="D12" s="11"/>
      <c r="E12" s="12"/>
      <c r="F12" s="13" t="s">
        <v>782</v>
      </c>
      <c r="G12" s="13"/>
      <c r="H12" s="13"/>
      <c r="I12" s="13"/>
      <c r="J12" s="13"/>
    </row>
    <row r="13" ht="22" customHeight="1" spans="1:10">
      <c r="A13" s="14" t="s">
        <v>783</v>
      </c>
      <c r="B13" s="15"/>
      <c r="C13" s="16"/>
      <c r="D13" s="14" t="s">
        <v>784</v>
      </c>
      <c r="E13" s="15"/>
      <c r="F13" s="16"/>
      <c r="G13" s="17" t="s">
        <v>711</v>
      </c>
      <c r="H13" s="17" t="s">
        <v>772</v>
      </c>
      <c r="I13" s="17" t="s">
        <v>774</v>
      </c>
      <c r="J13" s="17" t="s">
        <v>712</v>
      </c>
    </row>
    <row r="14" ht="22" customHeight="1" spans="1:10">
      <c r="A14" s="18" t="s">
        <v>705</v>
      </c>
      <c r="B14" s="3" t="s">
        <v>706</v>
      </c>
      <c r="C14" s="3" t="s">
        <v>707</v>
      </c>
      <c r="D14" s="3" t="s">
        <v>708</v>
      </c>
      <c r="E14" s="3" t="s">
        <v>709</v>
      </c>
      <c r="F14" s="19" t="s">
        <v>710</v>
      </c>
      <c r="G14" s="20"/>
      <c r="H14" s="20"/>
      <c r="I14" s="20"/>
      <c r="J14" s="20"/>
    </row>
    <row r="15" ht="22" customHeight="1" spans="1:10">
      <c r="A15" s="21" t="s">
        <v>713</v>
      </c>
      <c r="B15" s="22" t="s">
        <v>714</v>
      </c>
      <c r="C15" s="23" t="s">
        <v>719</v>
      </c>
      <c r="D15" s="180" t="s">
        <v>716</v>
      </c>
      <c r="E15" s="24" t="s">
        <v>11</v>
      </c>
      <c r="F15" s="25" t="s">
        <v>720</v>
      </c>
      <c r="G15" s="24" t="s">
        <v>11</v>
      </c>
      <c r="H15" s="26">
        <v>5</v>
      </c>
      <c r="I15" s="26">
        <v>5</v>
      </c>
      <c r="J15" s="20"/>
    </row>
    <row r="16" ht="22" customHeight="1" spans="1:10">
      <c r="A16" s="21"/>
      <c r="B16" s="27"/>
      <c r="C16" s="23" t="s">
        <v>721</v>
      </c>
      <c r="D16" s="27"/>
      <c r="E16" s="24" t="s">
        <v>722</v>
      </c>
      <c r="F16" s="25" t="s">
        <v>723</v>
      </c>
      <c r="G16" s="24" t="s">
        <v>724</v>
      </c>
      <c r="H16" s="26">
        <v>5</v>
      </c>
      <c r="I16" s="26">
        <v>5</v>
      </c>
      <c r="J16" s="20"/>
    </row>
    <row r="17" ht="22" customHeight="1" spans="1:10">
      <c r="A17" s="21"/>
      <c r="B17" s="27"/>
      <c r="C17" s="23" t="s">
        <v>785</v>
      </c>
      <c r="D17" s="27"/>
      <c r="E17" s="24" t="s">
        <v>726</v>
      </c>
      <c r="F17" s="25" t="s">
        <v>727</v>
      </c>
      <c r="G17" s="24" t="s">
        <v>726</v>
      </c>
      <c r="H17" s="26">
        <v>5</v>
      </c>
      <c r="I17" s="26">
        <v>5</v>
      </c>
      <c r="J17" s="20"/>
    </row>
    <row r="18" ht="22" customHeight="1" spans="1:10">
      <c r="A18" s="21"/>
      <c r="B18" s="27"/>
      <c r="C18" s="23" t="s">
        <v>730</v>
      </c>
      <c r="D18" s="27"/>
      <c r="E18" s="24" t="s">
        <v>82</v>
      </c>
      <c r="F18" s="25" t="s">
        <v>717</v>
      </c>
      <c r="G18" s="24" t="s">
        <v>82</v>
      </c>
      <c r="H18" s="26">
        <v>5</v>
      </c>
      <c r="I18" s="26">
        <v>5</v>
      </c>
      <c r="J18" s="20"/>
    </row>
    <row r="19" ht="22" customHeight="1" spans="1:10">
      <c r="A19" s="21"/>
      <c r="B19" s="27"/>
      <c r="C19" s="23" t="s">
        <v>728</v>
      </c>
      <c r="D19" s="27"/>
      <c r="E19" s="24" t="s">
        <v>12</v>
      </c>
      <c r="F19" s="25" t="s">
        <v>729</v>
      </c>
      <c r="G19" s="24" t="s">
        <v>12</v>
      </c>
      <c r="H19" s="26">
        <v>5</v>
      </c>
      <c r="I19" s="26">
        <v>5</v>
      </c>
      <c r="J19" s="20"/>
    </row>
    <row r="20" ht="22" customHeight="1" spans="1:10">
      <c r="A20" s="21"/>
      <c r="B20" s="27" t="s">
        <v>733</v>
      </c>
      <c r="C20" s="23" t="s">
        <v>734</v>
      </c>
      <c r="D20" s="27"/>
      <c r="E20" s="24" t="s">
        <v>21</v>
      </c>
      <c r="F20" s="25" t="s">
        <v>735</v>
      </c>
      <c r="G20" s="24" t="s">
        <v>21</v>
      </c>
      <c r="H20" s="26">
        <v>5</v>
      </c>
      <c r="I20" s="26">
        <v>5</v>
      </c>
      <c r="J20" s="20"/>
    </row>
    <row r="21" ht="22" customHeight="1" spans="1:10">
      <c r="A21" s="21"/>
      <c r="B21" s="27"/>
      <c r="C21" s="23" t="s">
        <v>731</v>
      </c>
      <c r="D21" s="27"/>
      <c r="E21" s="24" t="s">
        <v>57</v>
      </c>
      <c r="F21" s="25" t="s">
        <v>732</v>
      </c>
      <c r="G21" s="24" t="s">
        <v>57</v>
      </c>
      <c r="H21" s="26">
        <v>5</v>
      </c>
      <c r="I21" s="26">
        <v>5</v>
      </c>
      <c r="J21" s="20"/>
    </row>
    <row r="22" ht="22" customHeight="1" spans="1:10">
      <c r="A22" s="21"/>
      <c r="B22" s="22" t="s">
        <v>738</v>
      </c>
      <c r="C22" s="23" t="s">
        <v>739</v>
      </c>
      <c r="D22" s="27"/>
      <c r="E22" s="7">
        <v>1</v>
      </c>
      <c r="F22" s="25" t="s">
        <v>740</v>
      </c>
      <c r="G22" s="28">
        <v>1</v>
      </c>
      <c r="H22" s="26">
        <v>5</v>
      </c>
      <c r="I22" s="26">
        <v>5</v>
      </c>
      <c r="J22" s="20"/>
    </row>
    <row r="23" ht="45" customHeight="1" spans="1:10">
      <c r="A23" s="21"/>
      <c r="B23" s="21" t="s">
        <v>741</v>
      </c>
      <c r="C23" s="23" t="s">
        <v>742</v>
      </c>
      <c r="D23" s="27"/>
      <c r="E23" s="7">
        <v>25.33</v>
      </c>
      <c r="F23" s="25" t="s">
        <v>743</v>
      </c>
      <c r="G23" s="28">
        <v>22.99</v>
      </c>
      <c r="H23" s="26">
        <v>10</v>
      </c>
      <c r="I23" s="26">
        <v>9</v>
      </c>
      <c r="J23" s="41" t="s">
        <v>693</v>
      </c>
    </row>
    <row r="24" ht="38" customHeight="1" spans="1:10">
      <c r="A24" s="21" t="s">
        <v>745</v>
      </c>
      <c r="B24" s="21" t="s">
        <v>746</v>
      </c>
      <c r="C24" s="23"/>
      <c r="D24" s="27"/>
      <c r="E24" s="7"/>
      <c r="F24" s="25"/>
      <c r="G24" s="28"/>
      <c r="H24" s="29"/>
      <c r="I24" s="29"/>
      <c r="J24" s="20"/>
    </row>
    <row r="25" ht="37" customHeight="1" spans="1:10">
      <c r="A25" s="21"/>
      <c r="B25" s="21" t="s">
        <v>747</v>
      </c>
      <c r="C25" s="23" t="s">
        <v>748</v>
      </c>
      <c r="D25" s="27"/>
      <c r="E25" s="24" t="s">
        <v>749</v>
      </c>
      <c r="F25" s="25"/>
      <c r="G25" s="24" t="s">
        <v>749</v>
      </c>
      <c r="H25" s="26">
        <v>15</v>
      </c>
      <c r="I25" s="26">
        <v>15</v>
      </c>
      <c r="J25" s="20"/>
    </row>
    <row r="26" ht="32" customHeight="1" spans="1:10">
      <c r="A26" s="21"/>
      <c r="B26" s="21" t="s">
        <v>751</v>
      </c>
      <c r="C26" s="23"/>
      <c r="D26" s="27"/>
      <c r="E26" s="7"/>
      <c r="F26" s="25"/>
      <c r="G26" s="28"/>
      <c r="H26" s="29"/>
      <c r="I26" s="29"/>
      <c r="J26" s="20"/>
    </row>
    <row r="27" ht="37" customHeight="1" spans="1:10">
      <c r="A27" s="21"/>
      <c r="B27" s="30" t="s">
        <v>786</v>
      </c>
      <c r="C27" s="23" t="s">
        <v>753</v>
      </c>
      <c r="D27" s="27"/>
      <c r="E27" s="24" t="s">
        <v>754</v>
      </c>
      <c r="F27" s="25"/>
      <c r="G27" s="24" t="s">
        <v>754</v>
      </c>
      <c r="H27" s="26">
        <v>15</v>
      </c>
      <c r="I27" s="26">
        <v>15</v>
      </c>
      <c r="J27" s="20"/>
    </row>
    <row r="28" ht="22" customHeight="1" spans="1:10">
      <c r="A28" s="31" t="s">
        <v>755</v>
      </c>
      <c r="B28" s="32" t="s">
        <v>756</v>
      </c>
      <c r="C28" s="23" t="s">
        <v>757</v>
      </c>
      <c r="D28" s="27"/>
      <c r="E28" s="33" t="s">
        <v>787</v>
      </c>
      <c r="F28" s="33" t="s">
        <v>750</v>
      </c>
      <c r="G28" s="33" t="s">
        <v>787</v>
      </c>
      <c r="H28" s="26">
        <v>10</v>
      </c>
      <c r="I28" s="26">
        <v>10</v>
      </c>
      <c r="J28" s="42" t="s">
        <v>788</v>
      </c>
    </row>
    <row r="29" ht="22" customHeight="1" spans="1:10">
      <c r="A29" s="34" t="s">
        <v>789</v>
      </c>
      <c r="B29" s="34"/>
      <c r="C29" s="34"/>
      <c r="D29" s="35"/>
      <c r="E29" s="35"/>
      <c r="F29" s="35"/>
      <c r="G29" s="35"/>
      <c r="H29" s="35"/>
      <c r="I29" s="35"/>
      <c r="J29" s="35"/>
    </row>
    <row r="30" ht="22" customHeight="1" spans="1:10">
      <c r="A30" s="34" t="s">
        <v>790</v>
      </c>
      <c r="B30" s="34"/>
      <c r="C30" s="34"/>
      <c r="D30" s="34"/>
      <c r="E30" s="34"/>
      <c r="F30" s="34"/>
      <c r="G30" s="34"/>
      <c r="H30" s="34">
        <v>100</v>
      </c>
      <c r="I30" s="34">
        <v>98</v>
      </c>
      <c r="J30" s="34" t="s">
        <v>791</v>
      </c>
    </row>
    <row r="31" ht="22" customHeight="1" spans="1:10">
      <c r="A31" s="36"/>
      <c r="B31" s="36"/>
      <c r="C31" s="36"/>
      <c r="D31" s="36"/>
      <c r="E31" s="36"/>
      <c r="F31" s="36"/>
      <c r="G31" s="36"/>
      <c r="H31" s="36"/>
      <c r="I31" s="36"/>
      <c r="J31" s="43" t="s">
        <v>3</v>
      </c>
    </row>
    <row r="32" ht="22" customHeight="1" spans="1:23">
      <c r="A32" s="3" t="s">
        <v>765</v>
      </c>
      <c r="B32" s="3"/>
      <c r="C32" s="4" t="s">
        <v>696</v>
      </c>
      <c r="D32" s="4"/>
      <c r="E32" s="4"/>
      <c r="F32" s="4"/>
      <c r="G32" s="4"/>
      <c r="H32" s="4"/>
      <c r="I32" s="4"/>
      <c r="J32" s="4"/>
      <c r="N32" s="44"/>
      <c r="O32" s="36"/>
      <c r="P32" s="36"/>
      <c r="Q32" s="36"/>
      <c r="R32" s="36"/>
      <c r="S32" s="36"/>
      <c r="T32" s="36"/>
      <c r="U32" s="36"/>
      <c r="V32" s="36"/>
      <c r="W32" s="43"/>
    </row>
    <row r="33" ht="22" customHeight="1" spans="1:23">
      <c r="A33" s="3" t="s">
        <v>767</v>
      </c>
      <c r="B33" s="3"/>
      <c r="C33" s="4" t="s">
        <v>655</v>
      </c>
      <c r="D33" s="4"/>
      <c r="E33" s="4"/>
      <c r="F33" s="3" t="s">
        <v>768</v>
      </c>
      <c r="G33" s="4" t="s">
        <v>655</v>
      </c>
      <c r="H33" s="4"/>
      <c r="I33" s="4"/>
      <c r="J33" s="4"/>
      <c r="N33" s="44"/>
      <c r="O33" s="44"/>
      <c r="P33" s="44"/>
      <c r="Q33" s="44"/>
      <c r="R33" s="44"/>
      <c r="S33" s="44"/>
      <c r="T33" s="44"/>
      <c r="U33" s="44"/>
      <c r="V33" s="44"/>
      <c r="W33" s="44"/>
    </row>
    <row r="34" ht="29" customHeight="1" spans="1:23">
      <c r="A34" s="3" t="s">
        <v>769</v>
      </c>
      <c r="B34" s="3"/>
      <c r="C34" s="7"/>
      <c r="D34" s="7" t="s">
        <v>770</v>
      </c>
      <c r="E34" s="7" t="s">
        <v>564</v>
      </c>
      <c r="F34" s="7" t="s">
        <v>771</v>
      </c>
      <c r="G34" s="7" t="s">
        <v>772</v>
      </c>
      <c r="H34" s="7" t="s">
        <v>773</v>
      </c>
      <c r="I34" s="7" t="s">
        <v>774</v>
      </c>
      <c r="J34" s="7"/>
      <c r="N34" s="44"/>
      <c r="O34" s="44"/>
      <c r="P34" s="44"/>
      <c r="Q34" s="44"/>
      <c r="R34" s="44"/>
      <c r="S34" s="44"/>
      <c r="T34" s="44"/>
      <c r="U34" s="44"/>
      <c r="V34" s="44"/>
      <c r="W34" s="44"/>
    </row>
    <row r="35" ht="22" customHeight="1" spans="1:23">
      <c r="A35" s="3"/>
      <c r="B35" s="3"/>
      <c r="C35" s="5" t="s">
        <v>775</v>
      </c>
      <c r="D35" s="6">
        <v>44.82</v>
      </c>
      <c r="E35" s="6">
        <v>22.41</v>
      </c>
      <c r="F35" s="6">
        <v>22.41</v>
      </c>
      <c r="G35" s="7">
        <v>10</v>
      </c>
      <c r="H35" s="6">
        <v>100</v>
      </c>
      <c r="I35" s="37">
        <v>10</v>
      </c>
      <c r="J35" s="37"/>
      <c r="N35" s="44"/>
      <c r="O35" s="44"/>
      <c r="P35" s="44"/>
      <c r="Q35" s="44"/>
      <c r="R35" s="44"/>
      <c r="S35" s="44"/>
      <c r="T35" s="44"/>
      <c r="U35" s="44"/>
      <c r="V35" s="44"/>
      <c r="W35" s="44"/>
    </row>
    <row r="36" ht="24" customHeight="1" spans="1:23">
      <c r="A36" s="3"/>
      <c r="B36" s="3"/>
      <c r="C36" s="5" t="s">
        <v>776</v>
      </c>
      <c r="D36" s="6">
        <v>44.82</v>
      </c>
      <c r="E36" s="6">
        <v>22.41</v>
      </c>
      <c r="F36" s="6">
        <v>22.41</v>
      </c>
      <c r="G36" s="7" t="s">
        <v>568</v>
      </c>
      <c r="H36" s="6"/>
      <c r="I36" s="37" t="s">
        <v>568</v>
      </c>
      <c r="J36" s="37"/>
      <c r="N36" s="44"/>
      <c r="O36" s="44"/>
      <c r="P36" s="44"/>
      <c r="Q36" s="44"/>
      <c r="R36" s="44"/>
      <c r="S36" s="44"/>
      <c r="T36" s="44"/>
      <c r="U36" s="44"/>
      <c r="V36" s="44"/>
      <c r="W36" s="44"/>
    </row>
    <row r="37" ht="24" customHeight="1" spans="1:23">
      <c r="A37" s="3"/>
      <c r="B37" s="3"/>
      <c r="C37" s="5" t="s">
        <v>777</v>
      </c>
      <c r="D37" s="6"/>
      <c r="E37" s="6"/>
      <c r="F37" s="6"/>
      <c r="G37" s="7" t="s">
        <v>568</v>
      </c>
      <c r="H37" s="6"/>
      <c r="I37" s="37" t="s">
        <v>568</v>
      </c>
      <c r="J37" s="37"/>
      <c r="N37" s="44"/>
      <c r="O37" s="44"/>
      <c r="P37" s="44"/>
      <c r="Q37" s="44"/>
      <c r="R37" s="44"/>
      <c r="S37" s="44"/>
      <c r="T37" s="44"/>
      <c r="U37" s="44"/>
      <c r="V37" s="44"/>
      <c r="W37" s="44"/>
    </row>
    <row r="38" ht="22" customHeight="1" spans="1:23">
      <c r="A38" s="3"/>
      <c r="B38" s="3"/>
      <c r="C38" s="5" t="s">
        <v>778</v>
      </c>
      <c r="D38" s="37" t="s">
        <v>568</v>
      </c>
      <c r="E38" s="37" t="s">
        <v>568</v>
      </c>
      <c r="F38" s="37" t="s">
        <v>568</v>
      </c>
      <c r="G38" s="7" t="s">
        <v>568</v>
      </c>
      <c r="H38" s="6"/>
      <c r="I38" s="37" t="s">
        <v>568</v>
      </c>
      <c r="J38" s="37"/>
      <c r="N38" s="44"/>
      <c r="O38" s="44"/>
      <c r="P38" s="44"/>
      <c r="Q38" s="44"/>
      <c r="R38" s="44"/>
      <c r="S38" s="44"/>
      <c r="T38" s="44"/>
      <c r="U38" s="44"/>
      <c r="V38" s="44"/>
      <c r="W38" s="44"/>
    </row>
    <row r="39" ht="22" customHeight="1" spans="1:10">
      <c r="A39" s="3" t="s">
        <v>779</v>
      </c>
      <c r="B39" s="3" t="s">
        <v>780</v>
      </c>
      <c r="C39" s="3"/>
      <c r="D39" s="3"/>
      <c r="E39" s="3"/>
      <c r="F39" s="9" t="s">
        <v>668</v>
      </c>
      <c r="G39" s="9"/>
      <c r="H39" s="9"/>
      <c r="I39" s="9"/>
      <c r="J39" s="9"/>
    </row>
    <row r="40" ht="65" customHeight="1" spans="1:10">
      <c r="A40" s="3"/>
      <c r="B40" s="10" t="s">
        <v>697</v>
      </c>
      <c r="C40" s="11"/>
      <c r="D40" s="11"/>
      <c r="E40" s="12"/>
      <c r="F40" s="13" t="s">
        <v>792</v>
      </c>
      <c r="G40" s="13"/>
      <c r="H40" s="13"/>
      <c r="I40" s="13"/>
      <c r="J40" s="13"/>
    </row>
    <row r="41" ht="22" customHeight="1" spans="1:10">
      <c r="A41" s="14" t="s">
        <v>783</v>
      </c>
      <c r="B41" s="15"/>
      <c r="C41" s="16"/>
      <c r="D41" s="14" t="s">
        <v>784</v>
      </c>
      <c r="E41" s="15"/>
      <c r="F41" s="16"/>
      <c r="G41" s="17" t="s">
        <v>711</v>
      </c>
      <c r="H41" s="17" t="s">
        <v>772</v>
      </c>
      <c r="I41" s="17" t="s">
        <v>774</v>
      </c>
      <c r="J41" s="17" t="s">
        <v>712</v>
      </c>
    </row>
    <row r="42" ht="22" customHeight="1" spans="1:10">
      <c r="A42" s="18" t="s">
        <v>705</v>
      </c>
      <c r="B42" s="3" t="s">
        <v>706</v>
      </c>
      <c r="C42" s="3" t="s">
        <v>707</v>
      </c>
      <c r="D42" s="3" t="s">
        <v>708</v>
      </c>
      <c r="E42" s="3" t="s">
        <v>709</v>
      </c>
      <c r="F42" s="19" t="s">
        <v>710</v>
      </c>
      <c r="G42" s="20"/>
      <c r="H42" s="20"/>
      <c r="I42" s="20"/>
      <c r="J42" s="20"/>
    </row>
    <row r="43" ht="22" customHeight="1" spans="1:10">
      <c r="A43" s="21" t="s">
        <v>713</v>
      </c>
      <c r="B43" s="22" t="s">
        <v>714</v>
      </c>
      <c r="C43" s="23" t="s">
        <v>793</v>
      </c>
      <c r="D43" s="180" t="s">
        <v>716</v>
      </c>
      <c r="E43" s="7">
        <v>90</v>
      </c>
      <c r="F43" s="25" t="s">
        <v>794</v>
      </c>
      <c r="G43" s="7">
        <v>90</v>
      </c>
      <c r="H43" s="29">
        <v>15</v>
      </c>
      <c r="I43" s="29">
        <v>15</v>
      </c>
      <c r="J43" s="20"/>
    </row>
    <row r="44" ht="22" customHeight="1" spans="1:10">
      <c r="A44" s="21"/>
      <c r="B44" s="22" t="s">
        <v>733</v>
      </c>
      <c r="C44" s="23" t="s">
        <v>795</v>
      </c>
      <c r="D44" s="27"/>
      <c r="E44" s="7">
        <v>100</v>
      </c>
      <c r="F44" s="25" t="s">
        <v>750</v>
      </c>
      <c r="G44" s="7">
        <v>100</v>
      </c>
      <c r="H44" s="29">
        <v>10</v>
      </c>
      <c r="I44" s="29">
        <v>10</v>
      </c>
      <c r="J44" s="20"/>
    </row>
    <row r="45" ht="22" customHeight="1" spans="1:10">
      <c r="A45" s="21"/>
      <c r="B45" s="22" t="s">
        <v>738</v>
      </c>
      <c r="C45" s="23" t="s">
        <v>796</v>
      </c>
      <c r="D45" s="27"/>
      <c r="E45" s="7">
        <v>1</v>
      </c>
      <c r="F45" s="25" t="s">
        <v>740</v>
      </c>
      <c r="G45" s="7">
        <v>1</v>
      </c>
      <c r="H45" s="29">
        <v>5</v>
      </c>
      <c r="I45" s="29">
        <v>5</v>
      </c>
      <c r="J45" s="20"/>
    </row>
    <row r="46" ht="36" spans="1:10">
      <c r="A46" s="21"/>
      <c r="B46" s="21" t="s">
        <v>741</v>
      </c>
      <c r="C46" s="23" t="s">
        <v>742</v>
      </c>
      <c r="D46" s="27"/>
      <c r="E46" s="7">
        <v>44.82</v>
      </c>
      <c r="F46" s="25" t="s">
        <v>743</v>
      </c>
      <c r="G46" s="7">
        <v>22.41</v>
      </c>
      <c r="H46" s="29">
        <v>20</v>
      </c>
      <c r="I46" s="29">
        <v>19</v>
      </c>
      <c r="J46" s="45" t="s">
        <v>698</v>
      </c>
    </row>
    <row r="47" ht="27" spans="1:10">
      <c r="A47" s="21" t="s">
        <v>745</v>
      </c>
      <c r="B47" s="21" t="s">
        <v>746</v>
      </c>
      <c r="C47" s="38"/>
      <c r="D47" s="27"/>
      <c r="E47" s="7"/>
      <c r="F47" s="25"/>
      <c r="G47" s="7"/>
      <c r="H47" s="29"/>
      <c r="I47" s="29"/>
      <c r="J47" s="20"/>
    </row>
    <row r="48" ht="27" spans="1:10">
      <c r="A48" s="21"/>
      <c r="B48" s="21" t="s">
        <v>747</v>
      </c>
      <c r="C48" s="23" t="s">
        <v>797</v>
      </c>
      <c r="D48" s="27"/>
      <c r="E48" s="7">
        <v>90</v>
      </c>
      <c r="F48" s="25" t="s">
        <v>750</v>
      </c>
      <c r="G48" s="7">
        <v>90</v>
      </c>
      <c r="H48" s="29">
        <v>30</v>
      </c>
      <c r="I48" s="29">
        <v>30</v>
      </c>
      <c r="J48" s="20"/>
    </row>
    <row r="49" ht="27" spans="1:10">
      <c r="A49" s="21"/>
      <c r="B49" s="21" t="s">
        <v>751</v>
      </c>
      <c r="C49" s="38"/>
      <c r="D49" s="27"/>
      <c r="E49" s="7"/>
      <c r="F49" s="25"/>
      <c r="G49" s="7"/>
      <c r="H49" s="29"/>
      <c r="I49" s="29"/>
      <c r="J49" s="20"/>
    </row>
    <row r="50" ht="40.5" spans="1:10">
      <c r="A50" s="21"/>
      <c r="B50" s="30" t="s">
        <v>752</v>
      </c>
      <c r="C50" s="38"/>
      <c r="D50" s="27"/>
      <c r="E50" s="7"/>
      <c r="F50" s="25"/>
      <c r="G50" s="7"/>
      <c r="H50" s="29"/>
      <c r="I50" s="29"/>
      <c r="J50" s="20"/>
    </row>
    <row r="51" ht="40.5" spans="1:10">
      <c r="A51" s="31" t="s">
        <v>755</v>
      </c>
      <c r="B51" s="32" t="s">
        <v>756</v>
      </c>
      <c r="C51" s="23" t="s">
        <v>798</v>
      </c>
      <c r="D51" s="27"/>
      <c r="E51" s="33" t="s">
        <v>799</v>
      </c>
      <c r="F51" s="25" t="s">
        <v>750</v>
      </c>
      <c r="G51" s="33" t="s">
        <v>799</v>
      </c>
      <c r="H51" s="39">
        <v>10</v>
      </c>
      <c r="I51" s="39">
        <v>10</v>
      </c>
      <c r="J51" s="42" t="s">
        <v>788</v>
      </c>
    </row>
    <row r="52" spans="1:10">
      <c r="A52" s="34" t="s">
        <v>789</v>
      </c>
      <c r="B52" s="34"/>
      <c r="C52" s="34"/>
      <c r="D52" s="35" t="s">
        <v>649</v>
      </c>
      <c r="E52" s="35"/>
      <c r="F52" s="35"/>
      <c r="G52" s="35"/>
      <c r="H52" s="35"/>
      <c r="I52" s="35"/>
      <c r="J52" s="35"/>
    </row>
    <row r="53" spans="1:10">
      <c r="A53" s="34" t="s">
        <v>790</v>
      </c>
      <c r="B53" s="34"/>
      <c r="C53" s="34"/>
      <c r="D53" s="34"/>
      <c r="E53" s="34"/>
      <c r="F53" s="34"/>
      <c r="G53" s="34"/>
      <c r="H53" s="34">
        <v>100</v>
      </c>
      <c r="I53" s="34">
        <v>99</v>
      </c>
      <c r="J53" s="34" t="s">
        <v>791</v>
      </c>
    </row>
    <row r="54" ht="22" customHeight="1" spans="10:10">
      <c r="J54" s="43" t="s">
        <v>3</v>
      </c>
    </row>
    <row r="55" ht="22" customHeight="1" spans="1:10">
      <c r="A55" s="3" t="s">
        <v>765</v>
      </c>
      <c r="B55" s="3"/>
      <c r="C55" s="4" t="s">
        <v>699</v>
      </c>
      <c r="D55" s="4"/>
      <c r="E55" s="4"/>
      <c r="F55" s="4"/>
      <c r="G55" s="4"/>
      <c r="H55" s="4"/>
      <c r="I55" s="4"/>
      <c r="J55" s="4"/>
    </row>
    <row r="56" ht="22" customHeight="1" spans="1:10">
      <c r="A56" s="3" t="s">
        <v>767</v>
      </c>
      <c r="B56" s="3"/>
      <c r="C56" s="4" t="s">
        <v>655</v>
      </c>
      <c r="D56" s="4"/>
      <c r="E56" s="4"/>
      <c r="F56" s="3" t="s">
        <v>768</v>
      </c>
      <c r="G56" s="4" t="s">
        <v>655</v>
      </c>
      <c r="H56" s="4"/>
      <c r="I56" s="4"/>
      <c r="J56" s="4"/>
    </row>
    <row r="57" ht="29" customHeight="1" spans="1:10">
      <c r="A57" s="3" t="s">
        <v>769</v>
      </c>
      <c r="B57" s="3"/>
      <c r="C57" s="3"/>
      <c r="D57" s="3" t="s">
        <v>770</v>
      </c>
      <c r="E57" s="3" t="s">
        <v>564</v>
      </c>
      <c r="F57" s="3" t="s">
        <v>771</v>
      </c>
      <c r="G57" s="3" t="s">
        <v>772</v>
      </c>
      <c r="H57" s="3" t="s">
        <v>773</v>
      </c>
      <c r="I57" s="3" t="s">
        <v>774</v>
      </c>
      <c r="J57" s="3"/>
    </row>
    <row r="58" ht="22" customHeight="1" spans="1:10">
      <c r="A58" s="3"/>
      <c r="B58" s="3"/>
      <c r="C58" s="5" t="s">
        <v>775</v>
      </c>
      <c r="D58" s="6">
        <v>21.6</v>
      </c>
      <c r="E58" s="6">
        <v>20.76</v>
      </c>
      <c r="F58" s="6">
        <v>20.76</v>
      </c>
      <c r="G58" s="7">
        <v>10</v>
      </c>
      <c r="H58" s="6">
        <v>100</v>
      </c>
      <c r="I58" s="37">
        <v>10</v>
      </c>
      <c r="J58" s="37"/>
    </row>
    <row r="59" ht="24" customHeight="1" spans="1:10">
      <c r="A59" s="3"/>
      <c r="B59" s="3"/>
      <c r="C59" s="5" t="s">
        <v>776</v>
      </c>
      <c r="D59" s="6">
        <v>21.6</v>
      </c>
      <c r="E59" s="6">
        <v>20.76</v>
      </c>
      <c r="F59" s="6">
        <v>20.76</v>
      </c>
      <c r="G59" s="3" t="s">
        <v>568</v>
      </c>
      <c r="H59" s="8"/>
      <c r="I59" s="9" t="s">
        <v>568</v>
      </c>
      <c r="J59" s="9"/>
    </row>
    <row r="60" ht="24" customHeight="1" spans="1:10">
      <c r="A60" s="3"/>
      <c r="B60" s="3"/>
      <c r="C60" s="5" t="s">
        <v>777</v>
      </c>
      <c r="D60" s="8"/>
      <c r="E60" s="8"/>
      <c r="F60" s="8"/>
      <c r="G60" s="3" t="s">
        <v>568</v>
      </c>
      <c r="H60" s="8"/>
      <c r="I60" s="9" t="s">
        <v>568</v>
      </c>
      <c r="J60" s="9"/>
    </row>
    <row r="61" ht="22" customHeight="1" spans="1:10">
      <c r="A61" s="3"/>
      <c r="B61" s="3"/>
      <c r="C61" s="5" t="s">
        <v>778</v>
      </c>
      <c r="D61" s="9" t="s">
        <v>568</v>
      </c>
      <c r="E61" s="9" t="s">
        <v>568</v>
      </c>
      <c r="F61" s="9" t="s">
        <v>568</v>
      </c>
      <c r="G61" s="3" t="s">
        <v>568</v>
      </c>
      <c r="H61" s="8"/>
      <c r="I61" s="9" t="s">
        <v>568</v>
      </c>
      <c r="J61" s="9"/>
    </row>
    <row r="62" ht="22" customHeight="1" spans="1:10">
      <c r="A62" s="3" t="s">
        <v>779</v>
      </c>
      <c r="B62" s="3" t="s">
        <v>780</v>
      </c>
      <c r="C62" s="3"/>
      <c r="D62" s="3"/>
      <c r="E62" s="3"/>
      <c r="F62" s="9" t="s">
        <v>668</v>
      </c>
      <c r="G62" s="9"/>
      <c r="H62" s="9"/>
      <c r="I62" s="9"/>
      <c r="J62" s="9"/>
    </row>
    <row r="63" ht="64" customHeight="1" spans="1:10">
      <c r="A63" s="3"/>
      <c r="B63" s="10" t="s">
        <v>800</v>
      </c>
      <c r="C63" s="11"/>
      <c r="D63" s="11"/>
      <c r="E63" s="12"/>
      <c r="F63" s="13" t="s">
        <v>801</v>
      </c>
      <c r="G63" s="13"/>
      <c r="H63" s="13"/>
      <c r="I63" s="13"/>
      <c r="J63" s="13"/>
    </row>
    <row r="64" ht="22" customHeight="1" spans="1:10">
      <c r="A64" s="14" t="s">
        <v>783</v>
      </c>
      <c r="B64" s="15"/>
      <c r="C64" s="16"/>
      <c r="D64" s="14" t="s">
        <v>784</v>
      </c>
      <c r="E64" s="15"/>
      <c r="F64" s="16"/>
      <c r="G64" s="17" t="s">
        <v>711</v>
      </c>
      <c r="H64" s="17" t="s">
        <v>772</v>
      </c>
      <c r="I64" s="17" t="s">
        <v>774</v>
      </c>
      <c r="J64" s="17" t="s">
        <v>712</v>
      </c>
    </row>
    <row r="65" ht="22" customHeight="1" spans="1:10">
      <c r="A65" s="18" t="s">
        <v>705</v>
      </c>
      <c r="B65" s="3" t="s">
        <v>706</v>
      </c>
      <c r="C65" s="3" t="s">
        <v>707</v>
      </c>
      <c r="D65" s="3" t="s">
        <v>708</v>
      </c>
      <c r="E65" s="3" t="s">
        <v>709</v>
      </c>
      <c r="F65" s="19" t="s">
        <v>710</v>
      </c>
      <c r="G65" s="20"/>
      <c r="H65" s="20"/>
      <c r="I65" s="20"/>
      <c r="J65" s="20"/>
    </row>
    <row r="66" ht="22" customHeight="1" spans="1:10">
      <c r="A66" s="21" t="s">
        <v>713</v>
      </c>
      <c r="B66" s="22" t="s">
        <v>714</v>
      </c>
      <c r="C66" s="23" t="s">
        <v>802</v>
      </c>
      <c r="D66" s="180" t="s">
        <v>716</v>
      </c>
      <c r="E66" s="7">
        <v>1</v>
      </c>
      <c r="F66" s="25" t="s">
        <v>720</v>
      </c>
      <c r="G66" s="7">
        <v>1</v>
      </c>
      <c r="H66" s="28">
        <v>10</v>
      </c>
      <c r="I66" s="28">
        <v>10</v>
      </c>
      <c r="J66" s="20"/>
    </row>
    <row r="67" ht="22" customHeight="1" spans="1:10">
      <c r="A67" s="21"/>
      <c r="B67" s="22" t="s">
        <v>733</v>
      </c>
      <c r="C67" s="23" t="s">
        <v>803</v>
      </c>
      <c r="D67" s="27"/>
      <c r="E67" s="7">
        <v>100</v>
      </c>
      <c r="F67" s="25" t="s">
        <v>750</v>
      </c>
      <c r="G67" s="7">
        <v>100</v>
      </c>
      <c r="H67" s="28">
        <v>10</v>
      </c>
      <c r="I67" s="28">
        <v>10</v>
      </c>
      <c r="J67" s="20"/>
    </row>
    <row r="68" ht="22" customHeight="1" spans="1:10">
      <c r="A68" s="21"/>
      <c r="B68" s="22" t="s">
        <v>738</v>
      </c>
      <c r="C68" s="23" t="s">
        <v>804</v>
      </c>
      <c r="D68" s="27"/>
      <c r="E68" s="7">
        <v>1</v>
      </c>
      <c r="F68" s="25" t="s">
        <v>740</v>
      </c>
      <c r="G68" s="7">
        <v>1</v>
      </c>
      <c r="H68" s="28">
        <v>10</v>
      </c>
      <c r="I68" s="28">
        <v>10</v>
      </c>
      <c r="J68" s="20"/>
    </row>
    <row r="69" ht="36" spans="1:10">
      <c r="A69" s="21"/>
      <c r="B69" s="21" t="s">
        <v>741</v>
      </c>
      <c r="C69" s="23" t="s">
        <v>742</v>
      </c>
      <c r="D69" s="27"/>
      <c r="E69" s="46">
        <v>21.6</v>
      </c>
      <c r="F69" s="25" t="s">
        <v>743</v>
      </c>
      <c r="G69" s="46">
        <v>20.76</v>
      </c>
      <c r="H69" s="28">
        <v>20</v>
      </c>
      <c r="I69" s="28">
        <v>19</v>
      </c>
      <c r="J69" s="45" t="s">
        <v>701</v>
      </c>
    </row>
    <row r="70" ht="27" spans="1:10">
      <c r="A70" s="21" t="s">
        <v>745</v>
      </c>
      <c r="B70" s="21" t="s">
        <v>746</v>
      </c>
      <c r="C70" s="38"/>
      <c r="D70" s="27"/>
      <c r="E70" s="7"/>
      <c r="F70" s="25"/>
      <c r="G70" s="7"/>
      <c r="H70" s="28"/>
      <c r="I70" s="28"/>
      <c r="J70" s="20"/>
    </row>
    <row r="71" ht="27" spans="1:10">
      <c r="A71" s="21"/>
      <c r="B71" s="21" t="s">
        <v>747</v>
      </c>
      <c r="C71" s="23" t="s">
        <v>805</v>
      </c>
      <c r="D71" s="27"/>
      <c r="E71" s="7">
        <v>80</v>
      </c>
      <c r="F71" s="25" t="s">
        <v>750</v>
      </c>
      <c r="G71" s="7">
        <v>80</v>
      </c>
      <c r="H71" s="28">
        <v>30</v>
      </c>
      <c r="I71" s="28">
        <v>30</v>
      </c>
      <c r="J71" s="20"/>
    </row>
    <row r="72" ht="27" spans="1:10">
      <c r="A72" s="21"/>
      <c r="B72" s="21" t="s">
        <v>751</v>
      </c>
      <c r="C72" s="38"/>
      <c r="D72" s="27"/>
      <c r="E72" s="7"/>
      <c r="F72" s="25"/>
      <c r="G72" s="7"/>
      <c r="H72" s="28"/>
      <c r="I72" s="28"/>
      <c r="J72" s="20"/>
    </row>
    <row r="73" ht="40.5" spans="1:10">
      <c r="A73" s="21"/>
      <c r="B73" s="30" t="s">
        <v>752</v>
      </c>
      <c r="C73" s="38"/>
      <c r="D73" s="27"/>
      <c r="E73" s="7"/>
      <c r="F73" s="25"/>
      <c r="G73" s="7"/>
      <c r="H73" s="28"/>
      <c r="I73" s="28"/>
      <c r="J73" s="20"/>
    </row>
    <row r="74" ht="40.5" spans="1:10">
      <c r="A74" s="31" t="s">
        <v>755</v>
      </c>
      <c r="B74" s="32" t="s">
        <v>756</v>
      </c>
      <c r="C74" s="23" t="s">
        <v>806</v>
      </c>
      <c r="D74" s="27"/>
      <c r="E74" s="33" t="s">
        <v>799</v>
      </c>
      <c r="F74" s="25" t="s">
        <v>750</v>
      </c>
      <c r="G74" s="33" t="s">
        <v>799</v>
      </c>
      <c r="H74" s="39">
        <v>10</v>
      </c>
      <c r="I74" s="39">
        <v>10</v>
      </c>
      <c r="J74" s="42" t="s">
        <v>788</v>
      </c>
    </row>
    <row r="75" ht="22" customHeight="1" spans="1:10">
      <c r="A75" s="34" t="s">
        <v>789</v>
      </c>
      <c r="B75" s="34"/>
      <c r="C75" s="34"/>
      <c r="D75" s="35"/>
      <c r="E75" s="35"/>
      <c r="F75" s="35"/>
      <c r="G75" s="35"/>
      <c r="H75" s="35"/>
      <c r="I75" s="35"/>
      <c r="J75" s="35"/>
    </row>
    <row r="76" ht="22" customHeight="1" spans="1:10">
      <c r="A76" s="34" t="s">
        <v>790</v>
      </c>
      <c r="B76" s="34"/>
      <c r="C76" s="34"/>
      <c r="D76" s="34"/>
      <c r="E76" s="34"/>
      <c r="F76" s="34"/>
      <c r="G76" s="34"/>
      <c r="H76" s="34">
        <v>100</v>
      </c>
      <c r="I76" s="34">
        <v>99</v>
      </c>
      <c r="J76" s="34" t="s">
        <v>791</v>
      </c>
    </row>
    <row r="77" ht="22" customHeight="1" spans="10:10">
      <c r="J77" s="43" t="s">
        <v>3</v>
      </c>
    </row>
    <row r="78" ht="22" customHeight="1" spans="1:10">
      <c r="A78" s="3" t="s">
        <v>765</v>
      </c>
      <c r="B78" s="3"/>
      <c r="C78" s="4" t="s">
        <v>807</v>
      </c>
      <c r="D78" s="4"/>
      <c r="E78" s="4"/>
      <c r="F78" s="4"/>
      <c r="G78" s="4"/>
      <c r="H78" s="4"/>
      <c r="I78" s="4"/>
      <c r="J78" s="4"/>
    </row>
    <row r="79" ht="22" customHeight="1" spans="1:10">
      <c r="A79" s="3" t="s">
        <v>767</v>
      </c>
      <c r="B79" s="3"/>
      <c r="C79" s="4" t="s">
        <v>655</v>
      </c>
      <c r="D79" s="4"/>
      <c r="E79" s="4"/>
      <c r="F79" s="3" t="s">
        <v>768</v>
      </c>
      <c r="G79" s="4" t="s">
        <v>655</v>
      </c>
      <c r="H79" s="4"/>
      <c r="I79" s="4"/>
      <c r="J79" s="4"/>
    </row>
    <row r="80" ht="29" customHeight="1" spans="1:10">
      <c r="A80" s="3" t="s">
        <v>769</v>
      </c>
      <c r="B80" s="3"/>
      <c r="C80" s="3"/>
      <c r="D80" s="3" t="s">
        <v>770</v>
      </c>
      <c r="E80" s="3" t="s">
        <v>564</v>
      </c>
      <c r="F80" s="3" t="s">
        <v>771</v>
      </c>
      <c r="G80" s="3" t="s">
        <v>772</v>
      </c>
      <c r="H80" s="3" t="s">
        <v>773</v>
      </c>
      <c r="I80" s="3" t="s">
        <v>774</v>
      </c>
      <c r="J80" s="3"/>
    </row>
    <row r="81" ht="22" customHeight="1" spans="1:10">
      <c r="A81" s="3"/>
      <c r="B81" s="3"/>
      <c r="C81" s="5" t="s">
        <v>775</v>
      </c>
      <c r="D81" s="6">
        <v>2</v>
      </c>
      <c r="E81" s="6">
        <v>2</v>
      </c>
      <c r="F81" s="6">
        <v>2</v>
      </c>
      <c r="G81" s="7">
        <v>10</v>
      </c>
      <c r="H81" s="6">
        <v>100</v>
      </c>
      <c r="I81" s="37">
        <v>10</v>
      </c>
      <c r="J81" s="37"/>
    </row>
    <row r="82" ht="24" customHeight="1" spans="1:10">
      <c r="A82" s="3"/>
      <c r="B82" s="3"/>
      <c r="C82" s="5" t="s">
        <v>776</v>
      </c>
      <c r="D82" s="6">
        <v>2</v>
      </c>
      <c r="E82" s="6">
        <v>2</v>
      </c>
      <c r="F82" s="6">
        <v>2</v>
      </c>
      <c r="G82" s="3" t="s">
        <v>568</v>
      </c>
      <c r="H82" s="8"/>
      <c r="I82" s="9" t="s">
        <v>568</v>
      </c>
      <c r="J82" s="9"/>
    </row>
    <row r="83" ht="24" customHeight="1" spans="1:10">
      <c r="A83" s="3"/>
      <c r="B83" s="3"/>
      <c r="C83" s="5" t="s">
        <v>777</v>
      </c>
      <c r="D83" s="8"/>
      <c r="E83" s="8"/>
      <c r="F83" s="8"/>
      <c r="G83" s="3" t="s">
        <v>568</v>
      </c>
      <c r="H83" s="8"/>
      <c r="I83" s="9" t="s">
        <v>568</v>
      </c>
      <c r="J83" s="9"/>
    </row>
    <row r="84" ht="22" customHeight="1" spans="1:10">
      <c r="A84" s="3"/>
      <c r="B84" s="3"/>
      <c r="C84" s="5" t="s">
        <v>778</v>
      </c>
      <c r="D84" s="9" t="s">
        <v>568</v>
      </c>
      <c r="E84" s="9" t="s">
        <v>568</v>
      </c>
      <c r="F84" s="9" t="s">
        <v>568</v>
      </c>
      <c r="G84" s="3" t="s">
        <v>568</v>
      </c>
      <c r="H84" s="8"/>
      <c r="I84" s="9" t="s">
        <v>568</v>
      </c>
      <c r="J84" s="9"/>
    </row>
    <row r="85" ht="22" customHeight="1" spans="1:10">
      <c r="A85" s="3" t="s">
        <v>779</v>
      </c>
      <c r="B85" s="3" t="s">
        <v>780</v>
      </c>
      <c r="C85" s="3"/>
      <c r="D85" s="3"/>
      <c r="E85" s="3"/>
      <c r="F85" s="9" t="s">
        <v>668</v>
      </c>
      <c r="G85" s="9"/>
      <c r="H85" s="9"/>
      <c r="I85" s="9"/>
      <c r="J85" s="9"/>
    </row>
    <row r="86" ht="69" customHeight="1" spans="1:10">
      <c r="A86" s="3"/>
      <c r="B86" s="10" t="s">
        <v>695</v>
      </c>
      <c r="C86" s="11"/>
      <c r="D86" s="11"/>
      <c r="E86" s="12"/>
      <c r="F86" s="13" t="s">
        <v>695</v>
      </c>
      <c r="G86" s="13"/>
      <c r="H86" s="13"/>
      <c r="I86" s="13"/>
      <c r="J86" s="13"/>
    </row>
    <row r="87" ht="22" customHeight="1" spans="1:10">
      <c r="A87" s="14" t="s">
        <v>783</v>
      </c>
      <c r="B87" s="15"/>
      <c r="C87" s="16"/>
      <c r="D87" s="14" t="s">
        <v>784</v>
      </c>
      <c r="E87" s="15"/>
      <c r="F87" s="16"/>
      <c r="G87" s="17" t="s">
        <v>711</v>
      </c>
      <c r="H87" s="17" t="s">
        <v>772</v>
      </c>
      <c r="I87" s="17" t="s">
        <v>774</v>
      </c>
      <c r="J87" s="17" t="s">
        <v>712</v>
      </c>
    </row>
    <row r="88" ht="22" customHeight="1" spans="1:10">
      <c r="A88" s="18" t="s">
        <v>705</v>
      </c>
      <c r="B88" s="3" t="s">
        <v>706</v>
      </c>
      <c r="C88" s="3" t="s">
        <v>707</v>
      </c>
      <c r="D88" s="3" t="s">
        <v>708</v>
      </c>
      <c r="E88" s="3" t="s">
        <v>709</v>
      </c>
      <c r="F88" s="19" t="s">
        <v>710</v>
      </c>
      <c r="G88" s="20"/>
      <c r="H88" s="20"/>
      <c r="I88" s="20"/>
      <c r="J88" s="20"/>
    </row>
    <row r="89" ht="22" customHeight="1" spans="1:10">
      <c r="A89" s="21" t="s">
        <v>713</v>
      </c>
      <c r="B89" s="22" t="s">
        <v>714</v>
      </c>
      <c r="C89" s="23" t="s">
        <v>808</v>
      </c>
      <c r="D89" s="181" t="s">
        <v>716</v>
      </c>
      <c r="E89" s="7">
        <v>2</v>
      </c>
      <c r="F89" s="25" t="s">
        <v>809</v>
      </c>
      <c r="G89" s="7">
        <v>2</v>
      </c>
      <c r="H89" s="28">
        <v>10</v>
      </c>
      <c r="I89" s="28">
        <v>10</v>
      </c>
      <c r="J89" s="20"/>
    </row>
    <row r="90" ht="22" customHeight="1" spans="1:10">
      <c r="A90" s="21"/>
      <c r="B90" s="22" t="s">
        <v>733</v>
      </c>
      <c r="C90" s="23" t="s">
        <v>810</v>
      </c>
      <c r="D90" s="48"/>
      <c r="E90" s="7">
        <v>100</v>
      </c>
      <c r="F90" s="25" t="s">
        <v>750</v>
      </c>
      <c r="G90" s="7">
        <v>100</v>
      </c>
      <c r="H90" s="28">
        <v>10</v>
      </c>
      <c r="I90" s="28">
        <v>10</v>
      </c>
      <c r="J90" s="20"/>
    </row>
    <row r="91" ht="22" customHeight="1" spans="1:10">
      <c r="A91" s="21"/>
      <c r="B91" s="22" t="s">
        <v>738</v>
      </c>
      <c r="C91" s="23" t="s">
        <v>811</v>
      </c>
      <c r="D91" s="48"/>
      <c r="E91" s="7">
        <v>100</v>
      </c>
      <c r="F91" s="25" t="s">
        <v>750</v>
      </c>
      <c r="G91" s="7">
        <v>100</v>
      </c>
      <c r="H91" s="28">
        <v>10</v>
      </c>
      <c r="I91" s="28">
        <v>10</v>
      </c>
      <c r="J91" s="20"/>
    </row>
    <row r="92" ht="22" customHeight="1" spans="1:10">
      <c r="A92" s="21"/>
      <c r="B92" s="21" t="s">
        <v>741</v>
      </c>
      <c r="C92" s="23" t="s">
        <v>742</v>
      </c>
      <c r="D92" s="48"/>
      <c r="E92" s="46">
        <v>2</v>
      </c>
      <c r="F92" s="25" t="s">
        <v>743</v>
      </c>
      <c r="G92" s="46">
        <v>2</v>
      </c>
      <c r="H92" s="28">
        <v>20</v>
      </c>
      <c r="I92" s="28">
        <v>20</v>
      </c>
      <c r="J92" s="20"/>
    </row>
    <row r="93" ht="27" spans="1:10">
      <c r="A93" s="21" t="s">
        <v>745</v>
      </c>
      <c r="B93" s="21" t="s">
        <v>746</v>
      </c>
      <c r="C93" s="38"/>
      <c r="D93" s="48"/>
      <c r="E93" s="7"/>
      <c r="F93" s="25"/>
      <c r="G93" s="7"/>
      <c r="H93" s="28"/>
      <c r="I93" s="28"/>
      <c r="J93" s="20"/>
    </row>
    <row r="94" ht="27" spans="1:10">
      <c r="A94" s="21"/>
      <c r="B94" s="21" t="s">
        <v>747</v>
      </c>
      <c r="C94" s="23" t="s">
        <v>812</v>
      </c>
      <c r="D94" s="48"/>
      <c r="E94" s="7">
        <v>90</v>
      </c>
      <c r="F94" s="25" t="s">
        <v>750</v>
      </c>
      <c r="G94" s="7">
        <v>90</v>
      </c>
      <c r="H94" s="28">
        <v>30</v>
      </c>
      <c r="I94" s="28">
        <v>30</v>
      </c>
      <c r="J94" s="20"/>
    </row>
    <row r="95" ht="27" spans="1:10">
      <c r="A95" s="21"/>
      <c r="B95" s="21" t="s">
        <v>751</v>
      </c>
      <c r="C95" s="38"/>
      <c r="D95" s="48"/>
      <c r="E95" s="7"/>
      <c r="F95" s="25"/>
      <c r="G95" s="7"/>
      <c r="H95" s="28"/>
      <c r="I95" s="28"/>
      <c r="J95" s="20"/>
    </row>
    <row r="96" ht="27" spans="1:10">
      <c r="A96" s="21"/>
      <c r="B96" s="30" t="s">
        <v>786</v>
      </c>
      <c r="C96" s="38"/>
      <c r="D96" s="48"/>
      <c r="E96" s="7"/>
      <c r="F96" s="25"/>
      <c r="G96" s="7"/>
      <c r="H96" s="28"/>
      <c r="I96" s="28"/>
      <c r="J96" s="20"/>
    </row>
    <row r="97" ht="40.5" spans="1:10">
      <c r="A97" s="31" t="s">
        <v>755</v>
      </c>
      <c r="B97" s="32" t="s">
        <v>756</v>
      </c>
      <c r="C97" s="23" t="s">
        <v>813</v>
      </c>
      <c r="D97" s="48"/>
      <c r="E97" s="33" t="s">
        <v>799</v>
      </c>
      <c r="F97" s="25" t="s">
        <v>750</v>
      </c>
      <c r="G97" s="33" t="s">
        <v>799</v>
      </c>
      <c r="H97" s="39">
        <v>10</v>
      </c>
      <c r="I97" s="39">
        <v>10</v>
      </c>
      <c r="J97" s="42" t="s">
        <v>788</v>
      </c>
    </row>
    <row r="98" ht="22" customHeight="1" spans="1:10">
      <c r="A98" s="34" t="s">
        <v>789</v>
      </c>
      <c r="B98" s="34"/>
      <c r="C98" s="34"/>
      <c r="D98" s="35"/>
      <c r="E98" s="35"/>
      <c r="F98" s="35"/>
      <c r="G98" s="35"/>
      <c r="H98" s="35"/>
      <c r="I98" s="35"/>
      <c r="J98" s="35"/>
    </row>
    <row r="99" ht="22" customHeight="1" spans="1:10">
      <c r="A99" s="34" t="s">
        <v>790</v>
      </c>
      <c r="B99" s="34"/>
      <c r="C99" s="34"/>
      <c r="D99" s="34"/>
      <c r="E99" s="34"/>
      <c r="F99" s="34"/>
      <c r="G99" s="34"/>
      <c r="H99" s="34">
        <v>100</v>
      </c>
      <c r="I99" s="34">
        <v>100</v>
      </c>
      <c r="J99" s="34" t="s">
        <v>791</v>
      </c>
    </row>
    <row r="100" ht="22" customHeight="1"/>
    <row r="102" spans="1:10">
      <c r="A102" s="44" t="s">
        <v>759</v>
      </c>
      <c r="B102" s="36"/>
      <c r="C102" s="36"/>
      <c r="D102" s="36"/>
      <c r="E102" s="36"/>
      <c r="F102" s="36"/>
      <c r="G102" s="36"/>
      <c r="H102" s="36"/>
      <c r="I102" s="36"/>
      <c r="J102" s="43"/>
    </row>
    <row r="103" spans="1:10">
      <c r="A103" s="44" t="s">
        <v>760</v>
      </c>
      <c r="B103" s="44"/>
      <c r="C103" s="44"/>
      <c r="D103" s="44"/>
      <c r="E103" s="44"/>
      <c r="F103" s="44"/>
      <c r="G103" s="44"/>
      <c r="H103" s="44"/>
      <c r="I103" s="44"/>
      <c r="J103" s="44"/>
    </row>
    <row r="104" spans="1:10">
      <c r="A104" s="44" t="s">
        <v>761</v>
      </c>
      <c r="B104" s="44"/>
      <c r="C104" s="44"/>
      <c r="D104" s="44"/>
      <c r="E104" s="44"/>
      <c r="F104" s="44"/>
      <c r="G104" s="44"/>
      <c r="H104" s="44"/>
      <c r="I104" s="44"/>
      <c r="J104" s="44"/>
    </row>
    <row r="105" spans="1:10">
      <c r="A105" s="44" t="s">
        <v>814</v>
      </c>
      <c r="B105" s="44"/>
      <c r="C105" s="44"/>
      <c r="D105" s="44"/>
      <c r="E105" s="44"/>
      <c r="F105" s="44"/>
      <c r="G105" s="44"/>
      <c r="H105" s="44"/>
      <c r="I105" s="44"/>
      <c r="J105" s="44"/>
    </row>
    <row r="106" spans="1:10">
      <c r="A106" s="44" t="s">
        <v>815</v>
      </c>
      <c r="B106" s="44"/>
      <c r="C106" s="44"/>
      <c r="D106" s="44"/>
      <c r="E106" s="44"/>
      <c r="F106" s="44"/>
      <c r="G106" s="44"/>
      <c r="H106" s="44"/>
      <c r="I106" s="44"/>
      <c r="J106" s="44"/>
    </row>
    <row r="107" spans="1:10">
      <c r="A107" s="44" t="s">
        <v>816</v>
      </c>
      <c r="B107" s="44"/>
      <c r="C107" s="44"/>
      <c r="D107" s="44"/>
      <c r="E107" s="44"/>
      <c r="F107" s="44"/>
      <c r="G107" s="44"/>
      <c r="H107" s="44"/>
      <c r="I107" s="44"/>
      <c r="J107" s="44"/>
    </row>
    <row r="108" spans="1:10">
      <c r="A108" s="44" t="s">
        <v>817</v>
      </c>
      <c r="B108" s="44"/>
      <c r="C108" s="44"/>
      <c r="D108" s="44"/>
      <c r="E108" s="44"/>
      <c r="F108" s="44"/>
      <c r="G108" s="44"/>
      <c r="H108" s="44"/>
      <c r="I108" s="44"/>
      <c r="J108" s="44"/>
    </row>
  </sheetData>
  <mergeCells count="128">
    <mergeCell ref="A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2:B32"/>
    <mergeCell ref="C32:J32"/>
    <mergeCell ref="A33:B33"/>
    <mergeCell ref="C33:E33"/>
    <mergeCell ref="G33:J33"/>
    <mergeCell ref="N33:W33"/>
    <mergeCell ref="I34:J34"/>
    <mergeCell ref="N34:W34"/>
    <mergeCell ref="I35:J35"/>
    <mergeCell ref="N35:W35"/>
    <mergeCell ref="I36:J36"/>
    <mergeCell ref="N36:W36"/>
    <mergeCell ref="I37:J37"/>
    <mergeCell ref="N37:W37"/>
    <mergeCell ref="I38:J38"/>
    <mergeCell ref="N38:W38"/>
    <mergeCell ref="B39:E39"/>
    <mergeCell ref="F39:J39"/>
    <mergeCell ref="B40:E40"/>
    <mergeCell ref="F40:J40"/>
    <mergeCell ref="A41:C41"/>
    <mergeCell ref="D41:F41"/>
    <mergeCell ref="A52:C52"/>
    <mergeCell ref="D52:J52"/>
    <mergeCell ref="A53:G53"/>
    <mergeCell ref="A55:B55"/>
    <mergeCell ref="C55:J55"/>
    <mergeCell ref="A56:B56"/>
    <mergeCell ref="C56:E56"/>
    <mergeCell ref="G56:J56"/>
    <mergeCell ref="I57:J57"/>
    <mergeCell ref="I58:J58"/>
    <mergeCell ref="I59:J59"/>
    <mergeCell ref="I60:J60"/>
    <mergeCell ref="I61:J61"/>
    <mergeCell ref="B62:E62"/>
    <mergeCell ref="F62:J62"/>
    <mergeCell ref="B63:E63"/>
    <mergeCell ref="F63:J63"/>
    <mergeCell ref="A64:C64"/>
    <mergeCell ref="D64:F64"/>
    <mergeCell ref="A75:C75"/>
    <mergeCell ref="D75:J75"/>
    <mergeCell ref="A76:G76"/>
    <mergeCell ref="A78:B78"/>
    <mergeCell ref="C78:J78"/>
    <mergeCell ref="A79:B79"/>
    <mergeCell ref="C79:E79"/>
    <mergeCell ref="G79:J79"/>
    <mergeCell ref="I80:J80"/>
    <mergeCell ref="I81:J81"/>
    <mergeCell ref="I82:J82"/>
    <mergeCell ref="I83:J83"/>
    <mergeCell ref="I84:J84"/>
    <mergeCell ref="B85:E85"/>
    <mergeCell ref="F85:J85"/>
    <mergeCell ref="B86:E86"/>
    <mergeCell ref="F86:J86"/>
    <mergeCell ref="A87:C87"/>
    <mergeCell ref="D87:F87"/>
    <mergeCell ref="A98:C98"/>
    <mergeCell ref="D98:J98"/>
    <mergeCell ref="A99:G99"/>
    <mergeCell ref="A103:J103"/>
    <mergeCell ref="A104:J104"/>
    <mergeCell ref="A105:J105"/>
    <mergeCell ref="A106:J106"/>
    <mergeCell ref="A107:J107"/>
    <mergeCell ref="A108:J108"/>
    <mergeCell ref="A11:A12"/>
    <mergeCell ref="A15:A23"/>
    <mergeCell ref="A24:A27"/>
    <mergeCell ref="A39:A40"/>
    <mergeCell ref="A43:A46"/>
    <mergeCell ref="A47:A50"/>
    <mergeCell ref="A62:A63"/>
    <mergeCell ref="A66:A69"/>
    <mergeCell ref="A70:A73"/>
    <mergeCell ref="A85:A86"/>
    <mergeCell ref="A89:A92"/>
    <mergeCell ref="A93:A96"/>
    <mergeCell ref="B15:B19"/>
    <mergeCell ref="B20:B21"/>
    <mergeCell ref="D15:D28"/>
    <mergeCell ref="D43:D51"/>
    <mergeCell ref="D66:D74"/>
    <mergeCell ref="D89:D97"/>
    <mergeCell ref="G13:G14"/>
    <mergeCell ref="G41:G42"/>
    <mergeCell ref="G64:G65"/>
    <mergeCell ref="G87:G88"/>
    <mergeCell ref="H13:H14"/>
    <mergeCell ref="H41:H42"/>
    <mergeCell ref="H64:H65"/>
    <mergeCell ref="H87:H88"/>
    <mergeCell ref="I13:I14"/>
    <mergeCell ref="I41:I42"/>
    <mergeCell ref="I64:I65"/>
    <mergeCell ref="I87:I88"/>
    <mergeCell ref="J13:J14"/>
    <mergeCell ref="J41:J42"/>
    <mergeCell ref="J64:J65"/>
    <mergeCell ref="J87:J88"/>
    <mergeCell ref="A6:B10"/>
    <mergeCell ref="A34:B38"/>
    <mergeCell ref="A57:B61"/>
    <mergeCell ref="A80:B8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75" t="s">
        <v>126</v>
      </c>
    </row>
    <row r="2" ht="14.25" spans="12:12">
      <c r="L2" s="163" t="s">
        <v>127</v>
      </c>
    </row>
    <row r="3" ht="14.25" spans="1:12">
      <c r="A3" s="163" t="s">
        <v>2</v>
      </c>
      <c r="L3" s="163" t="s">
        <v>3</v>
      </c>
    </row>
    <row r="4" ht="19.5" customHeight="1" spans="1:12">
      <c r="A4" s="164" t="s">
        <v>6</v>
      </c>
      <c r="B4" s="164"/>
      <c r="C4" s="164"/>
      <c r="D4" s="164"/>
      <c r="E4" s="170" t="s">
        <v>104</v>
      </c>
      <c r="F4" s="170" t="s">
        <v>128</v>
      </c>
      <c r="G4" s="170" t="s">
        <v>129</v>
      </c>
      <c r="H4" s="170" t="s">
        <v>130</v>
      </c>
      <c r="I4" s="170"/>
      <c r="J4" s="170" t="s">
        <v>131</v>
      </c>
      <c r="K4" s="170" t="s">
        <v>132</v>
      </c>
      <c r="L4" s="170" t="s">
        <v>133</v>
      </c>
    </row>
    <row r="5" ht="19.5" customHeight="1" spans="1:12">
      <c r="A5" s="170" t="s">
        <v>134</v>
      </c>
      <c r="B5" s="170"/>
      <c r="C5" s="170"/>
      <c r="D5" s="164" t="s">
        <v>135</v>
      </c>
      <c r="E5" s="170"/>
      <c r="F5" s="170"/>
      <c r="G5" s="170"/>
      <c r="H5" s="170" t="s">
        <v>136</v>
      </c>
      <c r="I5" s="170" t="s">
        <v>137</v>
      </c>
      <c r="J5" s="170"/>
      <c r="K5" s="170"/>
      <c r="L5" s="170" t="s">
        <v>136</v>
      </c>
    </row>
    <row r="6" ht="19.5" customHeight="1" spans="1:12">
      <c r="A6" s="170"/>
      <c r="B6" s="170"/>
      <c r="C6" s="170"/>
      <c r="D6" s="164"/>
      <c r="E6" s="170"/>
      <c r="F6" s="170"/>
      <c r="G6" s="170"/>
      <c r="H6" s="170"/>
      <c r="I6" s="170"/>
      <c r="J6" s="170"/>
      <c r="K6" s="170"/>
      <c r="L6" s="170"/>
    </row>
    <row r="7" ht="19.5" customHeight="1" spans="1:12">
      <c r="A7" s="170"/>
      <c r="B7" s="170"/>
      <c r="C7" s="170"/>
      <c r="D7" s="164"/>
      <c r="E7" s="170"/>
      <c r="F7" s="170"/>
      <c r="G7" s="170"/>
      <c r="H7" s="170"/>
      <c r="I7" s="170"/>
      <c r="J7" s="170"/>
      <c r="K7" s="170"/>
      <c r="L7" s="170"/>
    </row>
    <row r="8" ht="19.5" customHeight="1" spans="1:12">
      <c r="A8" s="164" t="s">
        <v>138</v>
      </c>
      <c r="B8" s="164" t="s">
        <v>139</v>
      </c>
      <c r="C8" s="164" t="s">
        <v>140</v>
      </c>
      <c r="D8" s="164" t="s">
        <v>10</v>
      </c>
      <c r="E8" s="170" t="s">
        <v>11</v>
      </c>
      <c r="F8" s="170" t="s">
        <v>12</v>
      </c>
      <c r="G8" s="170" t="s">
        <v>21</v>
      </c>
      <c r="H8" s="170" t="s">
        <v>25</v>
      </c>
      <c r="I8" s="170" t="s">
        <v>30</v>
      </c>
      <c r="J8" s="170" t="s">
        <v>34</v>
      </c>
      <c r="K8" s="170" t="s">
        <v>38</v>
      </c>
      <c r="L8" s="170" t="s">
        <v>42</v>
      </c>
    </row>
    <row r="9" ht="19.5" customHeight="1" spans="1:12">
      <c r="A9" s="164"/>
      <c r="B9" s="164"/>
      <c r="C9" s="164"/>
      <c r="D9" s="164" t="s">
        <v>141</v>
      </c>
      <c r="E9" s="167" t="s">
        <v>106</v>
      </c>
      <c r="F9" s="167" t="s">
        <v>14</v>
      </c>
      <c r="G9" s="167" t="s">
        <v>26</v>
      </c>
      <c r="H9" s="167" t="s">
        <v>26</v>
      </c>
      <c r="I9" s="167"/>
      <c r="J9" s="167" t="s">
        <v>26</v>
      </c>
      <c r="K9" s="167" t="s">
        <v>26</v>
      </c>
      <c r="L9" s="167" t="s">
        <v>43</v>
      </c>
    </row>
    <row r="10" ht="19.5" customHeight="1" spans="1:12">
      <c r="A10" s="176" t="s">
        <v>142</v>
      </c>
      <c r="B10" s="176"/>
      <c r="C10" s="176"/>
      <c r="D10" s="176" t="s">
        <v>143</v>
      </c>
      <c r="E10" s="167" t="s">
        <v>144</v>
      </c>
      <c r="F10" s="167" t="s">
        <v>144</v>
      </c>
      <c r="G10" s="167" t="s">
        <v>26</v>
      </c>
      <c r="H10" s="167" t="s">
        <v>26</v>
      </c>
      <c r="I10" s="167"/>
      <c r="J10" s="167" t="s">
        <v>26</v>
      </c>
      <c r="K10" s="167" t="s">
        <v>26</v>
      </c>
      <c r="L10" s="167" t="s">
        <v>26</v>
      </c>
    </row>
    <row r="11" ht="19.5" customHeight="1" spans="1:12">
      <c r="A11" s="176" t="s">
        <v>145</v>
      </c>
      <c r="B11" s="176"/>
      <c r="C11" s="176"/>
      <c r="D11" s="176" t="s">
        <v>146</v>
      </c>
      <c r="E11" s="167" t="s">
        <v>147</v>
      </c>
      <c r="F11" s="167" t="s">
        <v>147</v>
      </c>
      <c r="G11" s="167" t="s">
        <v>26</v>
      </c>
      <c r="H11" s="167" t="s">
        <v>26</v>
      </c>
      <c r="I11" s="167"/>
      <c r="J11" s="167" t="s">
        <v>26</v>
      </c>
      <c r="K11" s="167" t="s">
        <v>26</v>
      </c>
      <c r="L11" s="167" t="s">
        <v>26</v>
      </c>
    </row>
    <row r="12" ht="19.5" customHeight="1" spans="1:12">
      <c r="A12" s="176" t="s">
        <v>148</v>
      </c>
      <c r="B12" s="176"/>
      <c r="C12" s="176"/>
      <c r="D12" s="176" t="s">
        <v>149</v>
      </c>
      <c r="E12" s="167" t="s">
        <v>150</v>
      </c>
      <c r="F12" s="167" t="s">
        <v>150</v>
      </c>
      <c r="G12" s="167" t="s">
        <v>26</v>
      </c>
      <c r="H12" s="167" t="s">
        <v>26</v>
      </c>
      <c r="I12" s="167"/>
      <c r="J12" s="167" t="s">
        <v>26</v>
      </c>
      <c r="K12" s="167" t="s">
        <v>26</v>
      </c>
      <c r="L12" s="167" t="s">
        <v>26</v>
      </c>
    </row>
    <row r="13" ht="19.5" customHeight="1" spans="1:12">
      <c r="A13" s="176" t="s">
        <v>151</v>
      </c>
      <c r="B13" s="176"/>
      <c r="C13" s="176"/>
      <c r="D13" s="176" t="s">
        <v>152</v>
      </c>
      <c r="E13" s="167" t="s">
        <v>153</v>
      </c>
      <c r="F13" s="167" t="s">
        <v>153</v>
      </c>
      <c r="G13" s="167" t="s">
        <v>26</v>
      </c>
      <c r="H13" s="167" t="s">
        <v>26</v>
      </c>
      <c r="I13" s="167"/>
      <c r="J13" s="167" t="s">
        <v>26</v>
      </c>
      <c r="K13" s="167" t="s">
        <v>26</v>
      </c>
      <c r="L13" s="167" t="s">
        <v>26</v>
      </c>
    </row>
    <row r="14" ht="19.5" customHeight="1" spans="1:12">
      <c r="A14" s="176" t="s">
        <v>154</v>
      </c>
      <c r="B14" s="176"/>
      <c r="C14" s="176"/>
      <c r="D14" s="176" t="s">
        <v>155</v>
      </c>
      <c r="E14" s="167" t="s">
        <v>156</v>
      </c>
      <c r="F14" s="167" t="s">
        <v>156</v>
      </c>
      <c r="G14" s="167" t="s">
        <v>26</v>
      </c>
      <c r="H14" s="167" t="s">
        <v>26</v>
      </c>
      <c r="I14" s="167"/>
      <c r="J14" s="167" t="s">
        <v>26</v>
      </c>
      <c r="K14" s="167" t="s">
        <v>26</v>
      </c>
      <c r="L14" s="167" t="s">
        <v>26</v>
      </c>
    </row>
    <row r="15" ht="19.5" customHeight="1" spans="1:12">
      <c r="A15" s="176" t="s">
        <v>157</v>
      </c>
      <c r="B15" s="176"/>
      <c r="C15" s="176"/>
      <c r="D15" s="176" t="s">
        <v>158</v>
      </c>
      <c r="E15" s="167" t="s">
        <v>156</v>
      </c>
      <c r="F15" s="167" t="s">
        <v>156</v>
      </c>
      <c r="G15" s="167" t="s">
        <v>26</v>
      </c>
      <c r="H15" s="167" t="s">
        <v>26</v>
      </c>
      <c r="I15" s="167"/>
      <c r="J15" s="167" t="s">
        <v>26</v>
      </c>
      <c r="K15" s="167" t="s">
        <v>26</v>
      </c>
      <c r="L15" s="167" t="s">
        <v>26</v>
      </c>
    </row>
    <row r="16" ht="19.5" customHeight="1" spans="1:12">
      <c r="A16" s="176" t="s">
        <v>159</v>
      </c>
      <c r="B16" s="176"/>
      <c r="C16" s="176"/>
      <c r="D16" s="176" t="s">
        <v>160</v>
      </c>
      <c r="E16" s="167" t="s">
        <v>161</v>
      </c>
      <c r="F16" s="167" t="s">
        <v>161</v>
      </c>
      <c r="G16" s="167" t="s">
        <v>26</v>
      </c>
      <c r="H16" s="167" t="s">
        <v>26</v>
      </c>
      <c r="I16" s="167"/>
      <c r="J16" s="167" t="s">
        <v>26</v>
      </c>
      <c r="K16" s="167" t="s">
        <v>26</v>
      </c>
      <c r="L16" s="167" t="s">
        <v>26</v>
      </c>
    </row>
    <row r="17" ht="19.5" customHeight="1" spans="1:12">
      <c r="A17" s="176" t="s">
        <v>162</v>
      </c>
      <c r="B17" s="176"/>
      <c r="C17" s="176"/>
      <c r="D17" s="176" t="s">
        <v>163</v>
      </c>
      <c r="E17" s="167" t="s">
        <v>161</v>
      </c>
      <c r="F17" s="167" t="s">
        <v>161</v>
      </c>
      <c r="G17" s="167" t="s">
        <v>26</v>
      </c>
      <c r="H17" s="167" t="s">
        <v>26</v>
      </c>
      <c r="I17" s="167"/>
      <c r="J17" s="167" t="s">
        <v>26</v>
      </c>
      <c r="K17" s="167" t="s">
        <v>26</v>
      </c>
      <c r="L17" s="167" t="s">
        <v>26</v>
      </c>
    </row>
    <row r="18" ht="19.5" customHeight="1" spans="1:12">
      <c r="A18" s="176" t="s">
        <v>164</v>
      </c>
      <c r="B18" s="176"/>
      <c r="C18" s="176"/>
      <c r="D18" s="176" t="s">
        <v>165</v>
      </c>
      <c r="E18" s="167" t="s">
        <v>166</v>
      </c>
      <c r="F18" s="167" t="s">
        <v>166</v>
      </c>
      <c r="G18" s="167" t="s">
        <v>26</v>
      </c>
      <c r="H18" s="167" t="s">
        <v>26</v>
      </c>
      <c r="I18" s="167"/>
      <c r="J18" s="167" t="s">
        <v>26</v>
      </c>
      <c r="K18" s="167" t="s">
        <v>26</v>
      </c>
      <c r="L18" s="167" t="s">
        <v>26</v>
      </c>
    </row>
    <row r="19" ht="19.5" customHeight="1" spans="1:12">
      <c r="A19" s="176" t="s">
        <v>167</v>
      </c>
      <c r="B19" s="176"/>
      <c r="C19" s="176"/>
      <c r="D19" s="176" t="s">
        <v>168</v>
      </c>
      <c r="E19" s="167" t="s">
        <v>169</v>
      </c>
      <c r="F19" s="167" t="s">
        <v>169</v>
      </c>
      <c r="G19" s="167" t="s">
        <v>26</v>
      </c>
      <c r="H19" s="167" t="s">
        <v>26</v>
      </c>
      <c r="I19" s="167"/>
      <c r="J19" s="167" t="s">
        <v>26</v>
      </c>
      <c r="K19" s="167" t="s">
        <v>26</v>
      </c>
      <c r="L19" s="167" t="s">
        <v>26</v>
      </c>
    </row>
    <row r="20" ht="19.5" customHeight="1" spans="1:12">
      <c r="A20" s="176" t="s">
        <v>170</v>
      </c>
      <c r="B20" s="176"/>
      <c r="C20" s="176"/>
      <c r="D20" s="176" t="s">
        <v>171</v>
      </c>
      <c r="E20" s="167" t="s">
        <v>172</v>
      </c>
      <c r="F20" s="167" t="s">
        <v>172</v>
      </c>
      <c r="G20" s="167" t="s">
        <v>26</v>
      </c>
      <c r="H20" s="167" t="s">
        <v>26</v>
      </c>
      <c r="I20" s="167"/>
      <c r="J20" s="167" t="s">
        <v>26</v>
      </c>
      <c r="K20" s="167" t="s">
        <v>26</v>
      </c>
      <c r="L20" s="167" t="s">
        <v>26</v>
      </c>
    </row>
    <row r="21" ht="19.5" customHeight="1" spans="1:12">
      <c r="A21" s="176" t="s">
        <v>173</v>
      </c>
      <c r="B21" s="176"/>
      <c r="C21" s="176"/>
      <c r="D21" s="176" t="s">
        <v>174</v>
      </c>
      <c r="E21" s="167" t="s">
        <v>175</v>
      </c>
      <c r="F21" s="167" t="s">
        <v>175</v>
      </c>
      <c r="G21" s="167" t="s">
        <v>26</v>
      </c>
      <c r="H21" s="167" t="s">
        <v>26</v>
      </c>
      <c r="I21" s="167"/>
      <c r="J21" s="167" t="s">
        <v>26</v>
      </c>
      <c r="K21" s="167" t="s">
        <v>26</v>
      </c>
      <c r="L21" s="167" t="s">
        <v>26</v>
      </c>
    </row>
    <row r="22" ht="19.5" customHeight="1" spans="1:12">
      <c r="A22" s="176" t="s">
        <v>176</v>
      </c>
      <c r="B22" s="176"/>
      <c r="C22" s="176"/>
      <c r="D22" s="176" t="s">
        <v>177</v>
      </c>
      <c r="E22" s="167" t="s">
        <v>81</v>
      </c>
      <c r="F22" s="167" t="s">
        <v>81</v>
      </c>
      <c r="G22" s="167" t="s">
        <v>26</v>
      </c>
      <c r="H22" s="167" t="s">
        <v>26</v>
      </c>
      <c r="I22" s="167"/>
      <c r="J22" s="167" t="s">
        <v>26</v>
      </c>
      <c r="K22" s="167" t="s">
        <v>26</v>
      </c>
      <c r="L22" s="167" t="s">
        <v>26</v>
      </c>
    </row>
    <row r="23" ht="19.5" customHeight="1" spans="1:12">
      <c r="A23" s="176" t="s">
        <v>178</v>
      </c>
      <c r="B23" s="176"/>
      <c r="C23" s="176"/>
      <c r="D23" s="176" t="s">
        <v>179</v>
      </c>
      <c r="E23" s="167" t="s">
        <v>81</v>
      </c>
      <c r="F23" s="167" t="s">
        <v>81</v>
      </c>
      <c r="G23" s="167" t="s">
        <v>26</v>
      </c>
      <c r="H23" s="167" t="s">
        <v>26</v>
      </c>
      <c r="I23" s="167"/>
      <c r="J23" s="167" t="s">
        <v>26</v>
      </c>
      <c r="K23" s="167" t="s">
        <v>26</v>
      </c>
      <c r="L23" s="167" t="s">
        <v>26</v>
      </c>
    </row>
    <row r="24" ht="19.5" customHeight="1" spans="1:12">
      <c r="A24" s="176" t="s">
        <v>180</v>
      </c>
      <c r="B24" s="176"/>
      <c r="C24" s="176"/>
      <c r="D24" s="176" t="s">
        <v>181</v>
      </c>
      <c r="E24" s="167" t="s">
        <v>81</v>
      </c>
      <c r="F24" s="167" t="s">
        <v>81</v>
      </c>
      <c r="G24" s="167" t="s">
        <v>26</v>
      </c>
      <c r="H24" s="167" t="s">
        <v>26</v>
      </c>
      <c r="I24" s="167"/>
      <c r="J24" s="167" t="s">
        <v>26</v>
      </c>
      <c r="K24" s="167" t="s">
        <v>26</v>
      </c>
      <c r="L24" s="167" t="s">
        <v>26</v>
      </c>
    </row>
    <row r="25" ht="19.5" customHeight="1" spans="1:12">
      <c r="A25" s="176" t="s">
        <v>182</v>
      </c>
      <c r="B25" s="176"/>
      <c r="C25" s="176"/>
      <c r="D25" s="176" t="s">
        <v>183</v>
      </c>
      <c r="E25" s="167" t="s">
        <v>184</v>
      </c>
      <c r="F25" s="167" t="s">
        <v>185</v>
      </c>
      <c r="G25" s="167" t="s">
        <v>26</v>
      </c>
      <c r="H25" s="167" t="s">
        <v>26</v>
      </c>
      <c r="I25" s="167"/>
      <c r="J25" s="167" t="s">
        <v>26</v>
      </c>
      <c r="K25" s="167" t="s">
        <v>26</v>
      </c>
      <c r="L25" s="167" t="s">
        <v>43</v>
      </c>
    </row>
    <row r="26" ht="19.5" customHeight="1" spans="1:12">
      <c r="A26" s="176" t="s">
        <v>186</v>
      </c>
      <c r="B26" s="176"/>
      <c r="C26" s="176"/>
      <c r="D26" s="176" t="s">
        <v>187</v>
      </c>
      <c r="E26" s="167" t="s">
        <v>188</v>
      </c>
      <c r="F26" s="167" t="s">
        <v>189</v>
      </c>
      <c r="G26" s="167" t="s">
        <v>26</v>
      </c>
      <c r="H26" s="167" t="s">
        <v>26</v>
      </c>
      <c r="I26" s="167"/>
      <c r="J26" s="167" t="s">
        <v>26</v>
      </c>
      <c r="K26" s="167" t="s">
        <v>26</v>
      </c>
      <c r="L26" s="167" t="s">
        <v>43</v>
      </c>
    </row>
    <row r="27" ht="19.5" customHeight="1" spans="1:12">
      <c r="A27" s="176" t="s">
        <v>190</v>
      </c>
      <c r="B27" s="176"/>
      <c r="C27" s="176"/>
      <c r="D27" s="176" t="s">
        <v>191</v>
      </c>
      <c r="E27" s="167" t="s">
        <v>192</v>
      </c>
      <c r="F27" s="167" t="s">
        <v>192</v>
      </c>
      <c r="G27" s="167" t="s">
        <v>26</v>
      </c>
      <c r="H27" s="167" t="s">
        <v>26</v>
      </c>
      <c r="I27" s="167"/>
      <c r="J27" s="167" t="s">
        <v>26</v>
      </c>
      <c r="K27" s="167" t="s">
        <v>26</v>
      </c>
      <c r="L27" s="167" t="s">
        <v>26</v>
      </c>
    </row>
    <row r="28" ht="19.5" customHeight="1" spans="1:12">
      <c r="A28" s="176" t="s">
        <v>193</v>
      </c>
      <c r="B28" s="176"/>
      <c r="C28" s="176"/>
      <c r="D28" s="176" t="s">
        <v>194</v>
      </c>
      <c r="E28" s="167" t="s">
        <v>195</v>
      </c>
      <c r="F28" s="167" t="s">
        <v>195</v>
      </c>
      <c r="G28" s="167" t="s">
        <v>26</v>
      </c>
      <c r="H28" s="167" t="s">
        <v>26</v>
      </c>
      <c r="I28" s="167"/>
      <c r="J28" s="167" t="s">
        <v>26</v>
      </c>
      <c r="K28" s="167" t="s">
        <v>26</v>
      </c>
      <c r="L28" s="167" t="s">
        <v>26</v>
      </c>
    </row>
    <row r="29" ht="19.5" customHeight="1" spans="1:12">
      <c r="A29" s="176" t="s">
        <v>196</v>
      </c>
      <c r="B29" s="176"/>
      <c r="C29" s="176"/>
      <c r="D29" s="176" t="s">
        <v>197</v>
      </c>
      <c r="E29" s="167" t="s">
        <v>198</v>
      </c>
      <c r="F29" s="167" t="s">
        <v>198</v>
      </c>
      <c r="G29" s="167" t="s">
        <v>26</v>
      </c>
      <c r="H29" s="167" t="s">
        <v>26</v>
      </c>
      <c r="I29" s="167"/>
      <c r="J29" s="167" t="s">
        <v>26</v>
      </c>
      <c r="K29" s="167" t="s">
        <v>26</v>
      </c>
      <c r="L29" s="167" t="s">
        <v>26</v>
      </c>
    </row>
    <row r="30" ht="19.5" customHeight="1" spans="1:12">
      <c r="A30" s="176" t="s">
        <v>199</v>
      </c>
      <c r="B30" s="176"/>
      <c r="C30" s="176"/>
      <c r="D30" s="176" t="s">
        <v>200</v>
      </c>
      <c r="E30" s="167" t="s">
        <v>201</v>
      </c>
      <c r="F30" s="167" t="s">
        <v>201</v>
      </c>
      <c r="G30" s="167" t="s">
        <v>26</v>
      </c>
      <c r="H30" s="167" t="s">
        <v>26</v>
      </c>
      <c r="I30" s="167"/>
      <c r="J30" s="167" t="s">
        <v>26</v>
      </c>
      <c r="K30" s="167" t="s">
        <v>26</v>
      </c>
      <c r="L30" s="167" t="s">
        <v>26</v>
      </c>
    </row>
    <row r="31" ht="19.5" customHeight="1" spans="1:12">
      <c r="A31" s="176" t="s">
        <v>202</v>
      </c>
      <c r="B31" s="176"/>
      <c r="C31" s="176"/>
      <c r="D31" s="176" t="s">
        <v>203</v>
      </c>
      <c r="E31" s="167" t="s">
        <v>204</v>
      </c>
      <c r="F31" s="167" t="s">
        <v>204</v>
      </c>
      <c r="G31" s="167" t="s">
        <v>26</v>
      </c>
      <c r="H31" s="167" t="s">
        <v>26</v>
      </c>
      <c r="I31" s="167"/>
      <c r="J31" s="167" t="s">
        <v>26</v>
      </c>
      <c r="K31" s="167" t="s">
        <v>26</v>
      </c>
      <c r="L31" s="167" t="s">
        <v>26</v>
      </c>
    </row>
    <row r="32" ht="19.5" customHeight="1" spans="1:12">
      <c r="A32" s="176" t="s">
        <v>205</v>
      </c>
      <c r="B32" s="176"/>
      <c r="C32" s="176"/>
      <c r="D32" s="176" t="s">
        <v>206</v>
      </c>
      <c r="E32" s="167" t="s">
        <v>207</v>
      </c>
      <c r="F32" s="167" t="s">
        <v>207</v>
      </c>
      <c r="G32" s="167" t="s">
        <v>26</v>
      </c>
      <c r="H32" s="167" t="s">
        <v>26</v>
      </c>
      <c r="I32" s="167"/>
      <c r="J32" s="167" t="s">
        <v>26</v>
      </c>
      <c r="K32" s="167" t="s">
        <v>26</v>
      </c>
      <c r="L32" s="167" t="s">
        <v>26</v>
      </c>
    </row>
    <row r="33" ht="19.5" customHeight="1" spans="1:12">
      <c r="A33" s="176" t="s">
        <v>208</v>
      </c>
      <c r="B33" s="176"/>
      <c r="C33" s="176"/>
      <c r="D33" s="176" t="s">
        <v>209</v>
      </c>
      <c r="E33" s="167" t="s">
        <v>43</v>
      </c>
      <c r="F33" s="167" t="s">
        <v>26</v>
      </c>
      <c r="G33" s="167" t="s">
        <v>26</v>
      </c>
      <c r="H33" s="167" t="s">
        <v>26</v>
      </c>
      <c r="I33" s="167"/>
      <c r="J33" s="167" t="s">
        <v>26</v>
      </c>
      <c r="K33" s="167" t="s">
        <v>26</v>
      </c>
      <c r="L33" s="167" t="s">
        <v>43</v>
      </c>
    </row>
    <row r="34" ht="19.5" customHeight="1" spans="1:12">
      <c r="A34" s="176" t="s">
        <v>210</v>
      </c>
      <c r="B34" s="176"/>
      <c r="C34" s="176"/>
      <c r="D34" s="176" t="s">
        <v>211</v>
      </c>
      <c r="E34" s="167" t="s">
        <v>212</v>
      </c>
      <c r="F34" s="167" t="s">
        <v>212</v>
      </c>
      <c r="G34" s="167" t="s">
        <v>26</v>
      </c>
      <c r="H34" s="167" t="s">
        <v>26</v>
      </c>
      <c r="I34" s="167"/>
      <c r="J34" s="167" t="s">
        <v>26</v>
      </c>
      <c r="K34" s="167" t="s">
        <v>26</v>
      </c>
      <c r="L34" s="167" t="s">
        <v>26</v>
      </c>
    </row>
    <row r="35" ht="19.5" customHeight="1" spans="1:12">
      <c r="A35" s="176" t="s">
        <v>213</v>
      </c>
      <c r="B35" s="176"/>
      <c r="C35" s="176"/>
      <c r="D35" s="176" t="s">
        <v>214</v>
      </c>
      <c r="E35" s="167" t="s">
        <v>212</v>
      </c>
      <c r="F35" s="167" t="s">
        <v>212</v>
      </c>
      <c r="G35" s="167" t="s">
        <v>26</v>
      </c>
      <c r="H35" s="167" t="s">
        <v>26</v>
      </c>
      <c r="I35" s="167"/>
      <c r="J35" s="167" t="s">
        <v>26</v>
      </c>
      <c r="K35" s="167" t="s">
        <v>26</v>
      </c>
      <c r="L35" s="167" t="s">
        <v>26</v>
      </c>
    </row>
    <row r="36" ht="19.5" customHeight="1" spans="1:12">
      <c r="A36" s="176" t="s">
        <v>215</v>
      </c>
      <c r="B36" s="176"/>
      <c r="C36" s="176"/>
      <c r="D36" s="176"/>
      <c r="E36" s="176"/>
      <c r="F36" s="176"/>
      <c r="G36" s="176"/>
      <c r="H36" s="176"/>
      <c r="I36" s="176"/>
      <c r="J36" s="176"/>
      <c r="K36" s="176"/>
      <c r="L36" s="176"/>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5" t="s">
        <v>216</v>
      </c>
    </row>
    <row r="2" ht="14.25" spans="10:10">
      <c r="J2" s="163" t="s">
        <v>217</v>
      </c>
    </row>
    <row r="3" ht="14.25" spans="1:10">
      <c r="A3" s="163" t="s">
        <v>2</v>
      </c>
      <c r="J3" s="163" t="s">
        <v>3</v>
      </c>
    </row>
    <row r="4" ht="19.5" customHeight="1" spans="1:10">
      <c r="A4" s="164" t="s">
        <v>6</v>
      </c>
      <c r="B4" s="164"/>
      <c r="C4" s="164"/>
      <c r="D4" s="164"/>
      <c r="E4" s="170" t="s">
        <v>107</v>
      </c>
      <c r="F4" s="170" t="s">
        <v>218</v>
      </c>
      <c r="G4" s="170" t="s">
        <v>219</v>
      </c>
      <c r="H4" s="170" t="s">
        <v>220</v>
      </c>
      <c r="I4" s="170" t="s">
        <v>221</v>
      </c>
      <c r="J4" s="170" t="s">
        <v>222</v>
      </c>
    </row>
    <row r="5" ht="19.5" customHeight="1" spans="1:10">
      <c r="A5" s="170" t="s">
        <v>134</v>
      </c>
      <c r="B5" s="170"/>
      <c r="C5" s="170"/>
      <c r="D5" s="164" t="s">
        <v>135</v>
      </c>
      <c r="E5" s="170"/>
      <c r="F5" s="170"/>
      <c r="G5" s="170"/>
      <c r="H5" s="170"/>
      <c r="I5" s="170"/>
      <c r="J5" s="170"/>
    </row>
    <row r="6" ht="19.5" customHeight="1" spans="1:10">
      <c r="A6" s="170"/>
      <c r="B6" s="170"/>
      <c r="C6" s="170"/>
      <c r="D6" s="164"/>
      <c r="E6" s="170"/>
      <c r="F6" s="170"/>
      <c r="G6" s="170"/>
      <c r="H6" s="170"/>
      <c r="I6" s="170"/>
      <c r="J6" s="170"/>
    </row>
    <row r="7" ht="19.5" customHeight="1" spans="1:10">
      <c r="A7" s="170"/>
      <c r="B7" s="170"/>
      <c r="C7" s="170"/>
      <c r="D7" s="164"/>
      <c r="E7" s="170"/>
      <c r="F7" s="170"/>
      <c r="G7" s="170"/>
      <c r="H7" s="170"/>
      <c r="I7" s="170"/>
      <c r="J7" s="170"/>
    </row>
    <row r="8" ht="19.5" customHeight="1" spans="1:10">
      <c r="A8" s="164" t="s">
        <v>138</v>
      </c>
      <c r="B8" s="164" t="s">
        <v>139</v>
      </c>
      <c r="C8" s="164" t="s">
        <v>140</v>
      </c>
      <c r="D8" s="164" t="s">
        <v>10</v>
      </c>
      <c r="E8" s="170" t="s">
        <v>11</v>
      </c>
      <c r="F8" s="170" t="s">
        <v>12</v>
      </c>
      <c r="G8" s="170" t="s">
        <v>21</v>
      </c>
      <c r="H8" s="170" t="s">
        <v>25</v>
      </c>
      <c r="I8" s="170" t="s">
        <v>30</v>
      </c>
      <c r="J8" s="170" t="s">
        <v>34</v>
      </c>
    </row>
    <row r="9" ht="19.5" customHeight="1" spans="1:10">
      <c r="A9" s="164"/>
      <c r="B9" s="164"/>
      <c r="C9" s="164"/>
      <c r="D9" s="164" t="s">
        <v>141</v>
      </c>
      <c r="E9" s="167" t="s">
        <v>109</v>
      </c>
      <c r="F9" s="167" t="s">
        <v>223</v>
      </c>
      <c r="G9" s="167" t="s">
        <v>224</v>
      </c>
      <c r="H9" s="167"/>
      <c r="I9" s="167"/>
      <c r="J9" s="167"/>
    </row>
    <row r="10" ht="19.5" customHeight="1" spans="1:10">
      <c r="A10" s="176" t="s">
        <v>142</v>
      </c>
      <c r="B10" s="176"/>
      <c r="C10" s="176"/>
      <c r="D10" s="176" t="s">
        <v>143</v>
      </c>
      <c r="E10" s="167" t="s">
        <v>46</v>
      </c>
      <c r="F10" s="167" t="s">
        <v>225</v>
      </c>
      <c r="G10" s="167" t="s">
        <v>226</v>
      </c>
      <c r="H10" s="167"/>
      <c r="I10" s="167"/>
      <c r="J10" s="167"/>
    </row>
    <row r="11" ht="19.5" customHeight="1" spans="1:10">
      <c r="A11" s="176" t="s">
        <v>145</v>
      </c>
      <c r="B11" s="176"/>
      <c r="C11" s="176"/>
      <c r="D11" s="176" t="s">
        <v>146</v>
      </c>
      <c r="E11" s="167" t="s">
        <v>227</v>
      </c>
      <c r="F11" s="167" t="s">
        <v>227</v>
      </c>
      <c r="G11" s="167"/>
      <c r="H11" s="167"/>
      <c r="I11" s="167"/>
      <c r="J11" s="167"/>
    </row>
    <row r="12" ht="19.5" customHeight="1" spans="1:10">
      <c r="A12" s="176" t="s">
        <v>148</v>
      </c>
      <c r="B12" s="176"/>
      <c r="C12" s="176"/>
      <c r="D12" s="176" t="s">
        <v>149</v>
      </c>
      <c r="E12" s="167" t="s">
        <v>150</v>
      </c>
      <c r="F12" s="167" t="s">
        <v>150</v>
      </c>
      <c r="G12" s="167"/>
      <c r="H12" s="167"/>
      <c r="I12" s="167"/>
      <c r="J12" s="167"/>
    </row>
    <row r="13" ht="19.5" customHeight="1" spans="1:10">
      <c r="A13" s="176" t="s">
        <v>151</v>
      </c>
      <c r="B13" s="176"/>
      <c r="C13" s="176"/>
      <c r="D13" s="176" t="s">
        <v>152</v>
      </c>
      <c r="E13" s="167" t="s">
        <v>228</v>
      </c>
      <c r="F13" s="167" t="s">
        <v>228</v>
      </c>
      <c r="G13" s="167"/>
      <c r="H13" s="167"/>
      <c r="I13" s="167"/>
      <c r="J13" s="167"/>
    </row>
    <row r="14" ht="19.5" customHeight="1" spans="1:10">
      <c r="A14" s="176" t="s">
        <v>154</v>
      </c>
      <c r="B14" s="176"/>
      <c r="C14" s="176"/>
      <c r="D14" s="176" t="s">
        <v>155</v>
      </c>
      <c r="E14" s="167" t="s">
        <v>156</v>
      </c>
      <c r="F14" s="167" t="s">
        <v>229</v>
      </c>
      <c r="G14" s="167" t="s">
        <v>226</v>
      </c>
      <c r="H14" s="167"/>
      <c r="I14" s="167"/>
      <c r="J14" s="167"/>
    </row>
    <row r="15" ht="19.5" customHeight="1" spans="1:10">
      <c r="A15" s="176" t="s">
        <v>157</v>
      </c>
      <c r="B15" s="176"/>
      <c r="C15" s="176"/>
      <c r="D15" s="176" t="s">
        <v>158</v>
      </c>
      <c r="E15" s="167" t="s">
        <v>156</v>
      </c>
      <c r="F15" s="167" t="s">
        <v>229</v>
      </c>
      <c r="G15" s="167" t="s">
        <v>226</v>
      </c>
      <c r="H15" s="167"/>
      <c r="I15" s="167"/>
      <c r="J15" s="167"/>
    </row>
    <row r="16" ht="19.5" customHeight="1" spans="1:10">
      <c r="A16" s="176" t="s">
        <v>159</v>
      </c>
      <c r="B16" s="176"/>
      <c r="C16" s="176"/>
      <c r="D16" s="176" t="s">
        <v>160</v>
      </c>
      <c r="E16" s="167" t="s">
        <v>50</v>
      </c>
      <c r="F16" s="167" t="s">
        <v>50</v>
      </c>
      <c r="G16" s="167"/>
      <c r="H16" s="167"/>
      <c r="I16" s="167"/>
      <c r="J16" s="167"/>
    </row>
    <row r="17" ht="19.5" customHeight="1" spans="1:10">
      <c r="A17" s="176" t="s">
        <v>162</v>
      </c>
      <c r="B17" s="176"/>
      <c r="C17" s="176"/>
      <c r="D17" s="176" t="s">
        <v>163</v>
      </c>
      <c r="E17" s="167" t="s">
        <v>50</v>
      </c>
      <c r="F17" s="167" t="s">
        <v>50</v>
      </c>
      <c r="G17" s="167"/>
      <c r="H17" s="167"/>
      <c r="I17" s="167"/>
      <c r="J17" s="167"/>
    </row>
    <row r="18" ht="19.5" customHeight="1" spans="1:10">
      <c r="A18" s="176" t="s">
        <v>164</v>
      </c>
      <c r="B18" s="176"/>
      <c r="C18" s="176"/>
      <c r="D18" s="176" t="s">
        <v>165</v>
      </c>
      <c r="E18" s="167" t="s">
        <v>166</v>
      </c>
      <c r="F18" s="167" t="s">
        <v>166</v>
      </c>
      <c r="G18" s="167"/>
      <c r="H18" s="167"/>
      <c r="I18" s="167"/>
      <c r="J18" s="167"/>
    </row>
    <row r="19" ht="19.5" customHeight="1" spans="1:10">
      <c r="A19" s="176" t="s">
        <v>167</v>
      </c>
      <c r="B19" s="176"/>
      <c r="C19" s="176"/>
      <c r="D19" s="176" t="s">
        <v>168</v>
      </c>
      <c r="E19" s="167" t="s">
        <v>169</v>
      </c>
      <c r="F19" s="167" t="s">
        <v>169</v>
      </c>
      <c r="G19" s="167"/>
      <c r="H19" s="167"/>
      <c r="I19" s="167"/>
      <c r="J19" s="167"/>
    </row>
    <row r="20" ht="19.5" customHeight="1" spans="1:10">
      <c r="A20" s="176" t="s">
        <v>170</v>
      </c>
      <c r="B20" s="176"/>
      <c r="C20" s="176"/>
      <c r="D20" s="176" t="s">
        <v>171</v>
      </c>
      <c r="E20" s="167" t="s">
        <v>230</v>
      </c>
      <c r="F20" s="167" t="s">
        <v>230</v>
      </c>
      <c r="G20" s="167"/>
      <c r="H20" s="167"/>
      <c r="I20" s="167"/>
      <c r="J20" s="167"/>
    </row>
    <row r="21" ht="19.5" customHeight="1" spans="1:10">
      <c r="A21" s="176" t="s">
        <v>173</v>
      </c>
      <c r="B21" s="176"/>
      <c r="C21" s="176"/>
      <c r="D21" s="176" t="s">
        <v>174</v>
      </c>
      <c r="E21" s="167" t="s">
        <v>175</v>
      </c>
      <c r="F21" s="167" t="s">
        <v>175</v>
      </c>
      <c r="G21" s="167"/>
      <c r="H21" s="167"/>
      <c r="I21" s="167"/>
      <c r="J21" s="167"/>
    </row>
    <row r="22" ht="19.5" customHeight="1" spans="1:10">
      <c r="A22" s="176" t="s">
        <v>176</v>
      </c>
      <c r="B22" s="176"/>
      <c r="C22" s="176"/>
      <c r="D22" s="176" t="s">
        <v>177</v>
      </c>
      <c r="E22" s="167" t="s">
        <v>81</v>
      </c>
      <c r="F22" s="167" t="s">
        <v>81</v>
      </c>
      <c r="G22" s="167"/>
      <c r="H22" s="167"/>
      <c r="I22" s="167"/>
      <c r="J22" s="167"/>
    </row>
    <row r="23" ht="19.5" customHeight="1" spans="1:10">
      <c r="A23" s="176" t="s">
        <v>178</v>
      </c>
      <c r="B23" s="176"/>
      <c r="C23" s="176"/>
      <c r="D23" s="176" t="s">
        <v>179</v>
      </c>
      <c r="E23" s="167" t="s">
        <v>81</v>
      </c>
      <c r="F23" s="167" t="s">
        <v>81</v>
      </c>
      <c r="G23" s="167"/>
      <c r="H23" s="167"/>
      <c r="I23" s="167"/>
      <c r="J23" s="167"/>
    </row>
    <row r="24" ht="19.5" customHeight="1" spans="1:10">
      <c r="A24" s="176" t="s">
        <v>180</v>
      </c>
      <c r="B24" s="176"/>
      <c r="C24" s="176"/>
      <c r="D24" s="176" t="s">
        <v>181</v>
      </c>
      <c r="E24" s="167" t="s">
        <v>81</v>
      </c>
      <c r="F24" s="167" t="s">
        <v>81</v>
      </c>
      <c r="G24" s="167"/>
      <c r="H24" s="167"/>
      <c r="I24" s="167"/>
      <c r="J24" s="167"/>
    </row>
    <row r="25" ht="19.5" customHeight="1" spans="1:10">
      <c r="A25" s="176" t="s">
        <v>182</v>
      </c>
      <c r="B25" s="176"/>
      <c r="C25" s="176"/>
      <c r="D25" s="176" t="s">
        <v>183</v>
      </c>
      <c r="E25" s="167" t="s">
        <v>91</v>
      </c>
      <c r="F25" s="167" t="s">
        <v>231</v>
      </c>
      <c r="G25" s="167" t="s">
        <v>232</v>
      </c>
      <c r="H25" s="167"/>
      <c r="I25" s="167"/>
      <c r="J25" s="167"/>
    </row>
    <row r="26" ht="19.5" customHeight="1" spans="1:10">
      <c r="A26" s="176" t="s">
        <v>186</v>
      </c>
      <c r="B26" s="176"/>
      <c r="C26" s="176"/>
      <c r="D26" s="176" t="s">
        <v>187</v>
      </c>
      <c r="E26" s="167" t="s">
        <v>233</v>
      </c>
      <c r="F26" s="167" t="s">
        <v>231</v>
      </c>
      <c r="G26" s="167" t="s">
        <v>234</v>
      </c>
      <c r="H26" s="167"/>
      <c r="I26" s="167"/>
      <c r="J26" s="167"/>
    </row>
    <row r="27" ht="19.5" customHeight="1" spans="1:10">
      <c r="A27" s="176" t="s">
        <v>190</v>
      </c>
      <c r="B27" s="176"/>
      <c r="C27" s="176"/>
      <c r="D27" s="176" t="s">
        <v>191</v>
      </c>
      <c r="E27" s="167" t="s">
        <v>235</v>
      </c>
      <c r="F27" s="167" t="s">
        <v>235</v>
      </c>
      <c r="G27" s="167"/>
      <c r="H27" s="167"/>
      <c r="I27" s="167"/>
      <c r="J27" s="167"/>
    </row>
    <row r="28" ht="19.5" customHeight="1" spans="1:10">
      <c r="A28" s="176" t="s">
        <v>193</v>
      </c>
      <c r="B28" s="176"/>
      <c r="C28" s="176"/>
      <c r="D28" s="176" t="s">
        <v>194</v>
      </c>
      <c r="E28" s="167" t="s">
        <v>195</v>
      </c>
      <c r="F28" s="167"/>
      <c r="G28" s="167" t="s">
        <v>195</v>
      </c>
      <c r="H28" s="167"/>
      <c r="I28" s="167"/>
      <c r="J28" s="167"/>
    </row>
    <row r="29" ht="19.5" customHeight="1" spans="1:10">
      <c r="A29" s="176" t="s">
        <v>196</v>
      </c>
      <c r="B29" s="176"/>
      <c r="C29" s="176"/>
      <c r="D29" s="176" t="s">
        <v>197</v>
      </c>
      <c r="E29" s="167" t="s">
        <v>198</v>
      </c>
      <c r="F29" s="167"/>
      <c r="G29" s="167" t="s">
        <v>198</v>
      </c>
      <c r="H29" s="167"/>
      <c r="I29" s="167"/>
      <c r="J29" s="167"/>
    </row>
    <row r="30" ht="19.5" customHeight="1" spans="1:10">
      <c r="A30" s="176" t="s">
        <v>199</v>
      </c>
      <c r="B30" s="176"/>
      <c r="C30" s="176"/>
      <c r="D30" s="176" t="s">
        <v>200</v>
      </c>
      <c r="E30" s="167" t="s">
        <v>201</v>
      </c>
      <c r="F30" s="167"/>
      <c r="G30" s="167" t="s">
        <v>201</v>
      </c>
      <c r="H30" s="167"/>
      <c r="I30" s="167"/>
      <c r="J30" s="167"/>
    </row>
    <row r="31" ht="19.5" customHeight="1" spans="1:10">
      <c r="A31" s="176" t="s">
        <v>202</v>
      </c>
      <c r="B31" s="176"/>
      <c r="C31" s="176"/>
      <c r="D31" s="176" t="s">
        <v>203</v>
      </c>
      <c r="E31" s="167" t="s">
        <v>204</v>
      </c>
      <c r="F31" s="167"/>
      <c r="G31" s="167" t="s">
        <v>204</v>
      </c>
      <c r="H31" s="167"/>
      <c r="I31" s="167"/>
      <c r="J31" s="167"/>
    </row>
    <row r="32" ht="19.5" customHeight="1" spans="1:10">
      <c r="A32" s="176" t="s">
        <v>205</v>
      </c>
      <c r="B32" s="176"/>
      <c r="C32" s="176"/>
      <c r="D32" s="176" t="s">
        <v>206</v>
      </c>
      <c r="E32" s="167" t="s">
        <v>236</v>
      </c>
      <c r="F32" s="167" t="s">
        <v>236</v>
      </c>
      <c r="G32" s="167"/>
      <c r="H32" s="167"/>
      <c r="I32" s="167"/>
      <c r="J32" s="167"/>
    </row>
    <row r="33" ht="19.5" customHeight="1" spans="1:10">
      <c r="A33" s="176" t="s">
        <v>208</v>
      </c>
      <c r="B33" s="176"/>
      <c r="C33" s="176"/>
      <c r="D33" s="176" t="s">
        <v>209</v>
      </c>
      <c r="E33" s="167" t="s">
        <v>237</v>
      </c>
      <c r="F33" s="167"/>
      <c r="G33" s="167" t="s">
        <v>237</v>
      </c>
      <c r="H33" s="167"/>
      <c r="I33" s="167"/>
      <c r="J33" s="167"/>
    </row>
    <row r="34" ht="19.5" customHeight="1" spans="1:10">
      <c r="A34" s="176" t="s">
        <v>210</v>
      </c>
      <c r="B34" s="176"/>
      <c r="C34" s="176"/>
      <c r="D34" s="176" t="s">
        <v>211</v>
      </c>
      <c r="E34" s="167" t="s">
        <v>212</v>
      </c>
      <c r="F34" s="167"/>
      <c r="G34" s="167" t="s">
        <v>212</v>
      </c>
      <c r="H34" s="167"/>
      <c r="I34" s="167"/>
      <c r="J34" s="167"/>
    </row>
    <row r="35" ht="19.5" customHeight="1" spans="1:10">
      <c r="A35" s="176" t="s">
        <v>213</v>
      </c>
      <c r="B35" s="176"/>
      <c r="C35" s="176"/>
      <c r="D35" s="176" t="s">
        <v>214</v>
      </c>
      <c r="E35" s="167" t="s">
        <v>212</v>
      </c>
      <c r="F35" s="167"/>
      <c r="G35" s="167" t="s">
        <v>212</v>
      </c>
      <c r="H35" s="167"/>
      <c r="I35" s="167"/>
      <c r="J35" s="167"/>
    </row>
    <row r="36" ht="19.5" customHeight="1" spans="1:10">
      <c r="A36" s="176" t="s">
        <v>238</v>
      </c>
      <c r="B36" s="176"/>
      <c r="C36" s="176"/>
      <c r="D36" s="176"/>
      <c r="E36" s="176"/>
      <c r="F36" s="176"/>
      <c r="G36" s="176"/>
      <c r="H36" s="176"/>
      <c r="I36" s="176"/>
      <c r="J36" s="176"/>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75" t="s">
        <v>239</v>
      </c>
    </row>
    <row r="2" ht="14.25" spans="9:9">
      <c r="I2" s="163" t="s">
        <v>240</v>
      </c>
    </row>
    <row r="3" ht="14.25" spans="1:9">
      <c r="A3" s="163" t="s">
        <v>2</v>
      </c>
      <c r="I3" s="163" t="s">
        <v>3</v>
      </c>
    </row>
    <row r="4" ht="19.5" customHeight="1" spans="1:9">
      <c r="A4" s="164" t="s">
        <v>241</v>
      </c>
      <c r="B4" s="164"/>
      <c r="C4" s="164"/>
      <c r="D4" s="164" t="s">
        <v>242</v>
      </c>
      <c r="E4" s="164"/>
      <c r="F4" s="164"/>
      <c r="G4" s="164"/>
      <c r="H4" s="164"/>
      <c r="I4" s="164"/>
    </row>
    <row r="5" ht="19.5" customHeight="1" spans="1:9">
      <c r="A5" s="170" t="s">
        <v>243</v>
      </c>
      <c r="B5" s="170" t="s">
        <v>7</v>
      </c>
      <c r="C5" s="170" t="s">
        <v>244</v>
      </c>
      <c r="D5" s="170" t="s">
        <v>245</v>
      </c>
      <c r="E5" s="170" t="s">
        <v>7</v>
      </c>
      <c r="F5" s="164" t="s">
        <v>141</v>
      </c>
      <c r="G5" s="170" t="s">
        <v>246</v>
      </c>
      <c r="H5" s="170" t="s">
        <v>247</v>
      </c>
      <c r="I5" s="170" t="s">
        <v>248</v>
      </c>
    </row>
    <row r="6" ht="19.5" customHeight="1" spans="1:9">
      <c r="A6" s="170"/>
      <c r="B6" s="170"/>
      <c r="C6" s="170"/>
      <c r="D6" s="170"/>
      <c r="E6" s="170"/>
      <c r="F6" s="164" t="s">
        <v>136</v>
      </c>
      <c r="G6" s="170" t="s">
        <v>246</v>
      </c>
      <c r="H6" s="170"/>
      <c r="I6" s="170"/>
    </row>
    <row r="7" ht="19.5" customHeight="1" spans="1:9">
      <c r="A7" s="164" t="s">
        <v>249</v>
      </c>
      <c r="B7" s="164"/>
      <c r="C7" s="164" t="s">
        <v>11</v>
      </c>
      <c r="D7" s="164" t="s">
        <v>249</v>
      </c>
      <c r="E7" s="164"/>
      <c r="F7" s="164" t="s">
        <v>12</v>
      </c>
      <c r="G7" s="164" t="s">
        <v>21</v>
      </c>
      <c r="H7" s="164" t="s">
        <v>25</v>
      </c>
      <c r="I7" s="164" t="s">
        <v>30</v>
      </c>
    </row>
    <row r="8" ht="19.5" customHeight="1" spans="1:9">
      <c r="A8" s="165" t="s">
        <v>250</v>
      </c>
      <c r="B8" s="164" t="s">
        <v>11</v>
      </c>
      <c r="C8" s="167" t="s">
        <v>14</v>
      </c>
      <c r="D8" s="165" t="s">
        <v>15</v>
      </c>
      <c r="E8" s="164" t="s">
        <v>23</v>
      </c>
      <c r="F8" s="167"/>
      <c r="G8" s="167"/>
      <c r="H8" s="167"/>
      <c r="I8" s="167"/>
    </row>
    <row r="9" ht="19.5" customHeight="1" spans="1:9">
      <c r="A9" s="165" t="s">
        <v>251</v>
      </c>
      <c r="B9" s="164" t="s">
        <v>12</v>
      </c>
      <c r="C9" s="167"/>
      <c r="D9" s="165" t="s">
        <v>18</v>
      </c>
      <c r="E9" s="164" t="s">
        <v>28</v>
      </c>
      <c r="F9" s="167"/>
      <c r="G9" s="167"/>
      <c r="H9" s="167"/>
      <c r="I9" s="167"/>
    </row>
    <row r="10" ht="19.5" customHeight="1" spans="1:9">
      <c r="A10" s="165" t="s">
        <v>252</v>
      </c>
      <c r="B10" s="164" t="s">
        <v>21</v>
      </c>
      <c r="C10" s="167"/>
      <c r="D10" s="165" t="s">
        <v>22</v>
      </c>
      <c r="E10" s="164" t="s">
        <v>32</v>
      </c>
      <c r="F10" s="167"/>
      <c r="G10" s="167"/>
      <c r="H10" s="167"/>
      <c r="I10" s="167"/>
    </row>
    <row r="11" ht="19.5" customHeight="1" spans="1:9">
      <c r="A11" s="165"/>
      <c r="B11" s="164" t="s">
        <v>25</v>
      </c>
      <c r="C11" s="167"/>
      <c r="D11" s="165" t="s">
        <v>27</v>
      </c>
      <c r="E11" s="164" t="s">
        <v>36</v>
      </c>
      <c r="F11" s="167"/>
      <c r="G11" s="167"/>
      <c r="H11" s="167"/>
      <c r="I11" s="167"/>
    </row>
    <row r="12" ht="19.5" customHeight="1" spans="1:9">
      <c r="A12" s="165"/>
      <c r="B12" s="164" t="s">
        <v>30</v>
      </c>
      <c r="C12" s="167"/>
      <c r="D12" s="165" t="s">
        <v>31</v>
      </c>
      <c r="E12" s="164" t="s">
        <v>40</v>
      </c>
      <c r="F12" s="167"/>
      <c r="G12" s="167"/>
      <c r="H12" s="167"/>
      <c r="I12" s="167"/>
    </row>
    <row r="13" ht="19.5" customHeight="1" spans="1:9">
      <c r="A13" s="165"/>
      <c r="B13" s="164" t="s">
        <v>34</v>
      </c>
      <c r="C13" s="167"/>
      <c r="D13" s="165" t="s">
        <v>35</v>
      </c>
      <c r="E13" s="164" t="s">
        <v>45</v>
      </c>
      <c r="F13" s="167"/>
      <c r="G13" s="167"/>
      <c r="H13" s="167"/>
      <c r="I13" s="167"/>
    </row>
    <row r="14" ht="19.5" customHeight="1" spans="1:9">
      <c r="A14" s="165"/>
      <c r="B14" s="164" t="s">
        <v>38</v>
      </c>
      <c r="C14" s="167"/>
      <c r="D14" s="165" t="s">
        <v>39</v>
      </c>
      <c r="E14" s="164" t="s">
        <v>49</v>
      </c>
      <c r="F14" s="167"/>
      <c r="G14" s="167"/>
      <c r="H14" s="167"/>
      <c r="I14" s="167"/>
    </row>
    <row r="15" ht="19.5" customHeight="1" spans="1:9">
      <c r="A15" s="165"/>
      <c r="B15" s="164" t="s">
        <v>42</v>
      </c>
      <c r="C15" s="167"/>
      <c r="D15" s="165" t="s">
        <v>44</v>
      </c>
      <c r="E15" s="164" t="s">
        <v>53</v>
      </c>
      <c r="F15" s="167" t="s">
        <v>46</v>
      </c>
      <c r="G15" s="167" t="s">
        <v>46</v>
      </c>
      <c r="H15" s="167"/>
      <c r="I15" s="167"/>
    </row>
    <row r="16" ht="19.5" customHeight="1" spans="1:9">
      <c r="A16" s="165"/>
      <c r="B16" s="164" t="s">
        <v>47</v>
      </c>
      <c r="C16" s="167"/>
      <c r="D16" s="165" t="s">
        <v>48</v>
      </c>
      <c r="E16" s="164" t="s">
        <v>56</v>
      </c>
      <c r="F16" s="167" t="s">
        <v>50</v>
      </c>
      <c r="G16" s="167" t="s">
        <v>50</v>
      </c>
      <c r="H16" s="167"/>
      <c r="I16" s="167"/>
    </row>
    <row r="17" ht="19.5" customHeight="1" spans="1:9">
      <c r="A17" s="165"/>
      <c r="B17" s="164" t="s">
        <v>51</v>
      </c>
      <c r="C17" s="167"/>
      <c r="D17" s="165" t="s">
        <v>52</v>
      </c>
      <c r="E17" s="164" t="s">
        <v>59</v>
      </c>
      <c r="F17" s="167"/>
      <c r="G17" s="167"/>
      <c r="H17" s="167"/>
      <c r="I17" s="167"/>
    </row>
    <row r="18" ht="19.5" customHeight="1" spans="1:9">
      <c r="A18" s="165"/>
      <c r="B18" s="164" t="s">
        <v>54</v>
      </c>
      <c r="C18" s="167"/>
      <c r="D18" s="165" t="s">
        <v>55</v>
      </c>
      <c r="E18" s="164" t="s">
        <v>62</v>
      </c>
      <c r="F18" s="167"/>
      <c r="G18" s="167"/>
      <c r="H18" s="167"/>
      <c r="I18" s="167"/>
    </row>
    <row r="19" ht="19.5" customHeight="1" spans="1:9">
      <c r="A19" s="165"/>
      <c r="B19" s="164" t="s">
        <v>57</v>
      </c>
      <c r="C19" s="167"/>
      <c r="D19" s="165" t="s">
        <v>58</v>
      </c>
      <c r="E19" s="164" t="s">
        <v>65</v>
      </c>
      <c r="F19" s="167"/>
      <c r="G19" s="167"/>
      <c r="H19" s="167"/>
      <c r="I19" s="167"/>
    </row>
    <row r="20" ht="19.5" customHeight="1" spans="1:9">
      <c r="A20" s="165"/>
      <c r="B20" s="164" t="s">
        <v>60</v>
      </c>
      <c r="C20" s="167"/>
      <c r="D20" s="165" t="s">
        <v>61</v>
      </c>
      <c r="E20" s="164" t="s">
        <v>68</v>
      </c>
      <c r="F20" s="167"/>
      <c r="G20" s="167"/>
      <c r="H20" s="167"/>
      <c r="I20" s="167"/>
    </row>
    <row r="21" ht="19.5" customHeight="1" spans="1:9">
      <c r="A21" s="165"/>
      <c r="B21" s="164" t="s">
        <v>63</v>
      </c>
      <c r="C21" s="167"/>
      <c r="D21" s="165" t="s">
        <v>64</v>
      </c>
      <c r="E21" s="164" t="s">
        <v>71</v>
      </c>
      <c r="F21" s="167"/>
      <c r="G21" s="167"/>
      <c r="H21" s="167"/>
      <c r="I21" s="167"/>
    </row>
    <row r="22" ht="19.5" customHeight="1" spans="1:9">
      <c r="A22" s="165"/>
      <c r="B22" s="164" t="s">
        <v>66</v>
      </c>
      <c r="C22" s="167"/>
      <c r="D22" s="165" t="s">
        <v>67</v>
      </c>
      <c r="E22" s="164" t="s">
        <v>74</v>
      </c>
      <c r="F22" s="167"/>
      <c r="G22" s="167"/>
      <c r="H22" s="167"/>
      <c r="I22" s="167"/>
    </row>
    <row r="23" ht="19.5" customHeight="1" spans="1:9">
      <c r="A23" s="165"/>
      <c r="B23" s="164" t="s">
        <v>69</v>
      </c>
      <c r="C23" s="167"/>
      <c r="D23" s="165" t="s">
        <v>70</v>
      </c>
      <c r="E23" s="164" t="s">
        <v>77</v>
      </c>
      <c r="F23" s="167"/>
      <c r="G23" s="167"/>
      <c r="H23" s="167"/>
      <c r="I23" s="167"/>
    </row>
    <row r="24" ht="19.5" customHeight="1" spans="1:9">
      <c r="A24" s="165"/>
      <c r="B24" s="164" t="s">
        <v>72</v>
      </c>
      <c r="C24" s="167"/>
      <c r="D24" s="165" t="s">
        <v>73</v>
      </c>
      <c r="E24" s="164" t="s">
        <v>80</v>
      </c>
      <c r="F24" s="167"/>
      <c r="G24" s="167"/>
      <c r="H24" s="167"/>
      <c r="I24" s="167"/>
    </row>
    <row r="25" ht="19.5" customHeight="1" spans="1:9">
      <c r="A25" s="165"/>
      <c r="B25" s="164" t="s">
        <v>75</v>
      </c>
      <c r="C25" s="167"/>
      <c r="D25" s="165" t="s">
        <v>76</v>
      </c>
      <c r="E25" s="164" t="s">
        <v>84</v>
      </c>
      <c r="F25" s="167"/>
      <c r="G25" s="167"/>
      <c r="H25" s="167"/>
      <c r="I25" s="167"/>
    </row>
    <row r="26" ht="19.5" customHeight="1" spans="1:9">
      <c r="A26" s="165"/>
      <c r="B26" s="164" t="s">
        <v>78</v>
      </c>
      <c r="C26" s="167"/>
      <c r="D26" s="165" t="s">
        <v>79</v>
      </c>
      <c r="E26" s="164" t="s">
        <v>87</v>
      </c>
      <c r="F26" s="167" t="s">
        <v>81</v>
      </c>
      <c r="G26" s="167" t="s">
        <v>81</v>
      </c>
      <c r="H26" s="167"/>
      <c r="I26" s="167"/>
    </row>
    <row r="27" ht="19.5" customHeight="1" spans="1:9">
      <c r="A27" s="165"/>
      <c r="B27" s="164" t="s">
        <v>82</v>
      </c>
      <c r="C27" s="167"/>
      <c r="D27" s="165" t="s">
        <v>83</v>
      </c>
      <c r="E27" s="164" t="s">
        <v>90</v>
      </c>
      <c r="F27" s="167"/>
      <c r="G27" s="167"/>
      <c r="H27" s="167"/>
      <c r="I27" s="167"/>
    </row>
    <row r="28" ht="19.5" customHeight="1" spans="1:9">
      <c r="A28" s="165"/>
      <c r="B28" s="164" t="s">
        <v>85</v>
      </c>
      <c r="C28" s="167"/>
      <c r="D28" s="165" t="s">
        <v>86</v>
      </c>
      <c r="E28" s="164" t="s">
        <v>94</v>
      </c>
      <c r="F28" s="167"/>
      <c r="G28" s="167"/>
      <c r="H28" s="167"/>
      <c r="I28" s="167"/>
    </row>
    <row r="29" ht="19.5" customHeight="1" spans="1:9">
      <c r="A29" s="165"/>
      <c r="B29" s="164" t="s">
        <v>88</v>
      </c>
      <c r="C29" s="167"/>
      <c r="D29" s="165" t="s">
        <v>89</v>
      </c>
      <c r="E29" s="164" t="s">
        <v>97</v>
      </c>
      <c r="F29" s="167" t="s">
        <v>253</v>
      </c>
      <c r="G29" s="167" t="s">
        <v>253</v>
      </c>
      <c r="H29" s="167"/>
      <c r="I29" s="167"/>
    </row>
    <row r="30" ht="19.5" customHeight="1" spans="1:9">
      <c r="A30" s="165"/>
      <c r="B30" s="164" t="s">
        <v>92</v>
      </c>
      <c r="C30" s="167"/>
      <c r="D30" s="165" t="s">
        <v>93</v>
      </c>
      <c r="E30" s="164" t="s">
        <v>100</v>
      </c>
      <c r="F30" s="167"/>
      <c r="G30" s="167"/>
      <c r="H30" s="167"/>
      <c r="I30" s="167"/>
    </row>
    <row r="31" ht="19.5" customHeight="1" spans="1:9">
      <c r="A31" s="165"/>
      <c r="B31" s="164" t="s">
        <v>95</v>
      </c>
      <c r="C31" s="167"/>
      <c r="D31" s="165" t="s">
        <v>96</v>
      </c>
      <c r="E31" s="164" t="s">
        <v>103</v>
      </c>
      <c r="F31" s="167"/>
      <c r="G31" s="167"/>
      <c r="H31" s="167"/>
      <c r="I31" s="167"/>
    </row>
    <row r="32" ht="19.5" customHeight="1" spans="1:9">
      <c r="A32" s="165"/>
      <c r="B32" s="164" t="s">
        <v>98</v>
      </c>
      <c r="C32" s="167"/>
      <c r="D32" s="165" t="s">
        <v>99</v>
      </c>
      <c r="E32" s="164" t="s">
        <v>108</v>
      </c>
      <c r="F32" s="167"/>
      <c r="G32" s="167"/>
      <c r="H32" s="167"/>
      <c r="I32" s="167"/>
    </row>
    <row r="33" ht="19.5" customHeight="1" spans="1:9">
      <c r="A33" s="165"/>
      <c r="B33" s="164" t="s">
        <v>101</v>
      </c>
      <c r="C33" s="167"/>
      <c r="D33" s="165" t="s">
        <v>102</v>
      </c>
      <c r="E33" s="164" t="s">
        <v>113</v>
      </c>
      <c r="F33" s="167"/>
      <c r="G33" s="167"/>
      <c r="H33" s="167"/>
      <c r="I33" s="167"/>
    </row>
    <row r="34" ht="19.5" customHeight="1" spans="1:9">
      <c r="A34" s="164" t="s">
        <v>104</v>
      </c>
      <c r="B34" s="164" t="s">
        <v>105</v>
      </c>
      <c r="C34" s="167" t="s">
        <v>14</v>
      </c>
      <c r="D34" s="164" t="s">
        <v>107</v>
      </c>
      <c r="E34" s="164" t="s">
        <v>118</v>
      </c>
      <c r="F34" s="167" t="s">
        <v>254</v>
      </c>
      <c r="G34" s="167" t="s">
        <v>254</v>
      </c>
      <c r="H34" s="167"/>
      <c r="I34" s="167"/>
    </row>
    <row r="35" ht="19.5" customHeight="1" spans="1:9">
      <c r="A35" s="165" t="s">
        <v>255</v>
      </c>
      <c r="B35" s="164" t="s">
        <v>111</v>
      </c>
      <c r="C35" s="167" t="s">
        <v>256</v>
      </c>
      <c r="D35" s="165" t="s">
        <v>257</v>
      </c>
      <c r="E35" s="164" t="s">
        <v>123</v>
      </c>
      <c r="F35" s="167" t="s">
        <v>258</v>
      </c>
      <c r="G35" s="167" t="s">
        <v>258</v>
      </c>
      <c r="H35" s="167"/>
      <c r="I35" s="167"/>
    </row>
    <row r="36" ht="19.5" customHeight="1" spans="1:9">
      <c r="A36" s="165" t="s">
        <v>250</v>
      </c>
      <c r="B36" s="164" t="s">
        <v>115</v>
      </c>
      <c r="C36" s="167" t="s">
        <v>256</v>
      </c>
      <c r="D36" s="165"/>
      <c r="E36" s="164" t="s">
        <v>259</v>
      </c>
      <c r="F36" s="167"/>
      <c r="G36" s="167"/>
      <c r="H36" s="167"/>
      <c r="I36" s="167"/>
    </row>
    <row r="37" ht="19.5" customHeight="1" spans="1:9">
      <c r="A37" s="165" t="s">
        <v>251</v>
      </c>
      <c r="B37" s="164" t="s">
        <v>121</v>
      </c>
      <c r="C37" s="167"/>
      <c r="D37" s="164"/>
      <c r="E37" s="164" t="s">
        <v>260</v>
      </c>
      <c r="F37" s="167"/>
      <c r="G37" s="167"/>
      <c r="H37" s="167"/>
      <c r="I37" s="167"/>
    </row>
    <row r="38" ht="19.5" customHeight="1" spans="1:9">
      <c r="A38" s="165" t="s">
        <v>252</v>
      </c>
      <c r="B38" s="164" t="s">
        <v>16</v>
      </c>
      <c r="C38" s="167"/>
      <c r="D38" s="165"/>
      <c r="E38" s="164" t="s">
        <v>261</v>
      </c>
      <c r="F38" s="167"/>
      <c r="G38" s="167"/>
      <c r="H38" s="167"/>
      <c r="I38" s="167"/>
    </row>
    <row r="39" ht="19.5" customHeight="1" spans="1:9">
      <c r="A39" s="164" t="s">
        <v>120</v>
      </c>
      <c r="B39" s="164" t="s">
        <v>19</v>
      </c>
      <c r="C39" s="167" t="s">
        <v>262</v>
      </c>
      <c r="D39" s="164" t="s">
        <v>120</v>
      </c>
      <c r="E39" s="164" t="s">
        <v>263</v>
      </c>
      <c r="F39" s="167" t="s">
        <v>262</v>
      </c>
      <c r="G39" s="167" t="s">
        <v>262</v>
      </c>
      <c r="H39" s="167"/>
      <c r="I39" s="167"/>
    </row>
    <row r="40" ht="19.5" customHeight="1" spans="1:9">
      <c r="A40" s="176" t="s">
        <v>264</v>
      </c>
      <c r="B40" s="176"/>
      <c r="C40" s="176"/>
      <c r="D40" s="176"/>
      <c r="E40" s="176"/>
      <c r="F40" s="176"/>
      <c r="G40" s="176"/>
      <c r="H40" s="176"/>
      <c r="I40" s="17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J19" sqref="J1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5" t="s">
        <v>265</v>
      </c>
    </row>
    <row r="2" ht="14.25" spans="20:20">
      <c r="T2" s="163" t="s">
        <v>266</v>
      </c>
    </row>
    <row r="3" ht="14.25" spans="1:20">
      <c r="A3" s="163" t="s">
        <v>2</v>
      </c>
      <c r="T3" s="163" t="s">
        <v>3</v>
      </c>
    </row>
    <row r="4" ht="19.5" customHeight="1" spans="1:20">
      <c r="A4" s="170" t="s">
        <v>6</v>
      </c>
      <c r="B4" s="170"/>
      <c r="C4" s="170"/>
      <c r="D4" s="170"/>
      <c r="E4" s="170" t="s">
        <v>267</v>
      </c>
      <c r="F4" s="170"/>
      <c r="G4" s="170"/>
      <c r="H4" s="170" t="s">
        <v>268</v>
      </c>
      <c r="I4" s="170"/>
      <c r="J4" s="170"/>
      <c r="K4" s="170" t="s">
        <v>269</v>
      </c>
      <c r="L4" s="170"/>
      <c r="M4" s="170"/>
      <c r="N4" s="170"/>
      <c r="O4" s="170"/>
      <c r="P4" s="170" t="s">
        <v>117</v>
      </c>
      <c r="Q4" s="170"/>
      <c r="R4" s="170"/>
      <c r="S4" s="170"/>
      <c r="T4" s="170"/>
    </row>
    <row r="5" ht="19.5" customHeight="1" spans="1:20">
      <c r="A5" s="170" t="s">
        <v>134</v>
      </c>
      <c r="B5" s="170"/>
      <c r="C5" s="170"/>
      <c r="D5" s="170" t="s">
        <v>135</v>
      </c>
      <c r="E5" s="170" t="s">
        <v>141</v>
      </c>
      <c r="F5" s="170" t="s">
        <v>270</v>
      </c>
      <c r="G5" s="170" t="s">
        <v>271</v>
      </c>
      <c r="H5" s="170" t="s">
        <v>141</v>
      </c>
      <c r="I5" s="170" t="s">
        <v>218</v>
      </c>
      <c r="J5" s="170" t="s">
        <v>219</v>
      </c>
      <c r="K5" s="170" t="s">
        <v>141</v>
      </c>
      <c r="L5" s="170" t="s">
        <v>218</v>
      </c>
      <c r="M5" s="170"/>
      <c r="N5" s="170" t="s">
        <v>218</v>
      </c>
      <c r="O5" s="170" t="s">
        <v>219</v>
      </c>
      <c r="P5" s="170" t="s">
        <v>141</v>
      </c>
      <c r="Q5" s="170" t="s">
        <v>270</v>
      </c>
      <c r="R5" s="170" t="s">
        <v>271</v>
      </c>
      <c r="S5" s="170" t="s">
        <v>271</v>
      </c>
      <c r="T5" s="170"/>
    </row>
    <row r="6" ht="19.5" customHeight="1" spans="1:20">
      <c r="A6" s="170"/>
      <c r="B6" s="170"/>
      <c r="C6" s="170"/>
      <c r="D6" s="170"/>
      <c r="E6" s="170"/>
      <c r="F6" s="170"/>
      <c r="G6" s="170" t="s">
        <v>136</v>
      </c>
      <c r="H6" s="170"/>
      <c r="I6" s="170" t="s">
        <v>272</v>
      </c>
      <c r="J6" s="170" t="s">
        <v>136</v>
      </c>
      <c r="K6" s="170"/>
      <c r="L6" s="170" t="s">
        <v>136</v>
      </c>
      <c r="M6" s="170" t="s">
        <v>273</v>
      </c>
      <c r="N6" s="170" t="s">
        <v>272</v>
      </c>
      <c r="O6" s="170" t="s">
        <v>136</v>
      </c>
      <c r="P6" s="170"/>
      <c r="Q6" s="170"/>
      <c r="R6" s="170" t="s">
        <v>136</v>
      </c>
      <c r="S6" s="170" t="s">
        <v>274</v>
      </c>
      <c r="T6" s="170" t="s">
        <v>275</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138</v>
      </c>
      <c r="B8" s="170" t="s">
        <v>139</v>
      </c>
      <c r="C8" s="170" t="s">
        <v>140</v>
      </c>
      <c r="D8" s="170" t="s">
        <v>10</v>
      </c>
      <c r="E8" s="164" t="s">
        <v>11</v>
      </c>
      <c r="F8" s="164" t="s">
        <v>12</v>
      </c>
      <c r="G8" s="164" t="s">
        <v>21</v>
      </c>
      <c r="H8" s="164" t="s">
        <v>25</v>
      </c>
      <c r="I8" s="164" t="s">
        <v>30</v>
      </c>
      <c r="J8" s="164" t="s">
        <v>34</v>
      </c>
      <c r="K8" s="164" t="s">
        <v>38</v>
      </c>
      <c r="L8" s="164" t="s">
        <v>42</v>
      </c>
      <c r="M8" s="164" t="s">
        <v>47</v>
      </c>
      <c r="N8" s="164" t="s">
        <v>51</v>
      </c>
      <c r="O8" s="164" t="s">
        <v>54</v>
      </c>
      <c r="P8" s="164" t="s">
        <v>57</v>
      </c>
      <c r="Q8" s="164" t="s">
        <v>60</v>
      </c>
      <c r="R8" s="164" t="s">
        <v>63</v>
      </c>
      <c r="S8" s="164" t="s">
        <v>66</v>
      </c>
      <c r="T8" s="164" t="s">
        <v>69</v>
      </c>
    </row>
    <row r="9" ht="19.5" customHeight="1" spans="1:20">
      <c r="A9" s="170"/>
      <c r="B9" s="170"/>
      <c r="C9" s="170"/>
      <c r="D9" s="170" t="s">
        <v>141</v>
      </c>
      <c r="E9" s="167" t="s">
        <v>256</v>
      </c>
      <c r="F9" s="167" t="s">
        <v>256</v>
      </c>
      <c r="G9" s="167" t="s">
        <v>26</v>
      </c>
      <c r="H9" s="167" t="s">
        <v>14</v>
      </c>
      <c r="I9" s="167" t="s">
        <v>276</v>
      </c>
      <c r="J9" s="167" t="s">
        <v>277</v>
      </c>
      <c r="K9" s="167" t="s">
        <v>254</v>
      </c>
      <c r="L9" s="167" t="s">
        <v>223</v>
      </c>
      <c r="M9" s="167" t="s">
        <v>278</v>
      </c>
      <c r="N9" s="167" t="s">
        <v>279</v>
      </c>
      <c r="O9" s="167" t="s">
        <v>277</v>
      </c>
      <c r="P9" s="167" t="s">
        <v>258</v>
      </c>
      <c r="Q9" s="167" t="s">
        <v>258</v>
      </c>
      <c r="R9" s="167" t="s">
        <v>26</v>
      </c>
      <c r="S9" s="167" t="s">
        <v>26</v>
      </c>
      <c r="T9" s="167" t="s">
        <v>26</v>
      </c>
    </row>
    <row r="10" ht="19.5" customHeight="1" spans="1:20">
      <c r="A10" s="176" t="s">
        <v>142</v>
      </c>
      <c r="B10" s="176"/>
      <c r="C10" s="176"/>
      <c r="D10" s="176" t="s">
        <v>143</v>
      </c>
      <c r="E10" s="167" t="s">
        <v>26</v>
      </c>
      <c r="F10" s="167" t="s">
        <v>26</v>
      </c>
      <c r="G10" s="167" t="s">
        <v>26</v>
      </c>
      <c r="H10" s="167" t="s">
        <v>144</v>
      </c>
      <c r="I10" s="167" t="s">
        <v>280</v>
      </c>
      <c r="J10" s="167" t="s">
        <v>226</v>
      </c>
      <c r="K10" s="167" t="s">
        <v>46</v>
      </c>
      <c r="L10" s="167" t="s">
        <v>225</v>
      </c>
      <c r="M10" s="167" t="s">
        <v>281</v>
      </c>
      <c r="N10" s="167" t="s">
        <v>282</v>
      </c>
      <c r="O10" s="167" t="s">
        <v>226</v>
      </c>
      <c r="P10" s="167" t="s">
        <v>283</v>
      </c>
      <c r="Q10" s="167" t="s">
        <v>283</v>
      </c>
      <c r="R10" s="167" t="s">
        <v>26</v>
      </c>
      <c r="S10" s="167" t="s">
        <v>26</v>
      </c>
      <c r="T10" s="167" t="s">
        <v>26</v>
      </c>
    </row>
    <row r="11" ht="19.5" customHeight="1" spans="1:20">
      <c r="A11" s="176" t="s">
        <v>145</v>
      </c>
      <c r="B11" s="176"/>
      <c r="C11" s="176"/>
      <c r="D11" s="176" t="s">
        <v>146</v>
      </c>
      <c r="E11" s="167" t="s">
        <v>26</v>
      </c>
      <c r="F11" s="167" t="s">
        <v>26</v>
      </c>
      <c r="G11" s="167" t="s">
        <v>26</v>
      </c>
      <c r="H11" s="167" t="s">
        <v>147</v>
      </c>
      <c r="I11" s="167" t="s">
        <v>147</v>
      </c>
      <c r="J11" s="167"/>
      <c r="K11" s="167" t="s">
        <v>227</v>
      </c>
      <c r="L11" s="167" t="s">
        <v>227</v>
      </c>
      <c r="M11" s="167" t="s">
        <v>284</v>
      </c>
      <c r="N11" s="167" t="s">
        <v>282</v>
      </c>
      <c r="O11" s="167"/>
      <c r="P11" s="167" t="s">
        <v>283</v>
      </c>
      <c r="Q11" s="167" t="s">
        <v>283</v>
      </c>
      <c r="R11" s="167" t="s">
        <v>26</v>
      </c>
      <c r="S11" s="167" t="s">
        <v>26</v>
      </c>
      <c r="T11" s="167" t="s">
        <v>26</v>
      </c>
    </row>
    <row r="12" ht="19.5" customHeight="1" spans="1:20">
      <c r="A12" s="176" t="s">
        <v>148</v>
      </c>
      <c r="B12" s="176"/>
      <c r="C12" s="176"/>
      <c r="D12" s="176" t="s">
        <v>149</v>
      </c>
      <c r="E12" s="167" t="s">
        <v>26</v>
      </c>
      <c r="F12" s="167" t="s">
        <v>26</v>
      </c>
      <c r="G12" s="167" t="s">
        <v>26</v>
      </c>
      <c r="H12" s="167" t="s">
        <v>150</v>
      </c>
      <c r="I12" s="167" t="s">
        <v>150</v>
      </c>
      <c r="J12" s="167"/>
      <c r="K12" s="167" t="s">
        <v>150</v>
      </c>
      <c r="L12" s="167" t="s">
        <v>150</v>
      </c>
      <c r="M12" s="167" t="s">
        <v>285</v>
      </c>
      <c r="N12" s="167" t="s">
        <v>282</v>
      </c>
      <c r="O12" s="167"/>
      <c r="P12" s="167" t="s">
        <v>26</v>
      </c>
      <c r="Q12" s="167" t="s">
        <v>26</v>
      </c>
      <c r="R12" s="167" t="s">
        <v>26</v>
      </c>
      <c r="S12" s="167" t="s">
        <v>26</v>
      </c>
      <c r="T12" s="167" t="s">
        <v>26</v>
      </c>
    </row>
    <row r="13" ht="19.5" customHeight="1" spans="1:20">
      <c r="A13" s="176" t="s">
        <v>151</v>
      </c>
      <c r="B13" s="176"/>
      <c r="C13" s="176"/>
      <c r="D13" s="176" t="s">
        <v>152</v>
      </c>
      <c r="E13" s="167" t="s">
        <v>26</v>
      </c>
      <c r="F13" s="167" t="s">
        <v>26</v>
      </c>
      <c r="G13" s="167" t="s">
        <v>26</v>
      </c>
      <c r="H13" s="167" t="s">
        <v>153</v>
      </c>
      <c r="I13" s="167" t="s">
        <v>153</v>
      </c>
      <c r="J13" s="167"/>
      <c r="K13" s="167" t="s">
        <v>228</v>
      </c>
      <c r="L13" s="167" t="s">
        <v>228</v>
      </c>
      <c r="M13" s="167" t="s">
        <v>228</v>
      </c>
      <c r="N13" s="167" t="s">
        <v>26</v>
      </c>
      <c r="O13" s="167"/>
      <c r="P13" s="167" t="s">
        <v>283</v>
      </c>
      <c r="Q13" s="167" t="s">
        <v>283</v>
      </c>
      <c r="R13" s="167" t="s">
        <v>26</v>
      </c>
      <c r="S13" s="167" t="s">
        <v>26</v>
      </c>
      <c r="T13" s="167" t="s">
        <v>26</v>
      </c>
    </row>
    <row r="14" ht="19.5" customHeight="1" spans="1:20">
      <c r="A14" s="176" t="s">
        <v>154</v>
      </c>
      <c r="B14" s="176"/>
      <c r="C14" s="176"/>
      <c r="D14" s="176" t="s">
        <v>155</v>
      </c>
      <c r="E14" s="167" t="s">
        <v>26</v>
      </c>
      <c r="F14" s="167" t="s">
        <v>26</v>
      </c>
      <c r="G14" s="167" t="s">
        <v>26</v>
      </c>
      <c r="H14" s="167" t="s">
        <v>156</v>
      </c>
      <c r="I14" s="167" t="s">
        <v>229</v>
      </c>
      <c r="J14" s="167" t="s">
        <v>226</v>
      </c>
      <c r="K14" s="167" t="s">
        <v>156</v>
      </c>
      <c r="L14" s="167" t="s">
        <v>229</v>
      </c>
      <c r="M14" s="167" t="s">
        <v>229</v>
      </c>
      <c r="N14" s="167" t="s">
        <v>26</v>
      </c>
      <c r="O14" s="167" t="s">
        <v>226</v>
      </c>
      <c r="P14" s="167" t="s">
        <v>26</v>
      </c>
      <c r="Q14" s="167" t="s">
        <v>26</v>
      </c>
      <c r="R14" s="167" t="s">
        <v>26</v>
      </c>
      <c r="S14" s="167" t="s">
        <v>26</v>
      </c>
      <c r="T14" s="167" t="s">
        <v>26</v>
      </c>
    </row>
    <row r="15" ht="19.5" customHeight="1" spans="1:20">
      <c r="A15" s="176" t="s">
        <v>157</v>
      </c>
      <c r="B15" s="176"/>
      <c r="C15" s="176"/>
      <c r="D15" s="176" t="s">
        <v>158</v>
      </c>
      <c r="E15" s="167" t="s">
        <v>26</v>
      </c>
      <c r="F15" s="167" t="s">
        <v>26</v>
      </c>
      <c r="G15" s="167" t="s">
        <v>26</v>
      </c>
      <c r="H15" s="167" t="s">
        <v>156</v>
      </c>
      <c r="I15" s="167" t="s">
        <v>229</v>
      </c>
      <c r="J15" s="167" t="s">
        <v>226</v>
      </c>
      <c r="K15" s="167" t="s">
        <v>156</v>
      </c>
      <c r="L15" s="167" t="s">
        <v>229</v>
      </c>
      <c r="M15" s="167" t="s">
        <v>229</v>
      </c>
      <c r="N15" s="167" t="s">
        <v>26</v>
      </c>
      <c r="O15" s="167" t="s">
        <v>226</v>
      </c>
      <c r="P15" s="167" t="s">
        <v>26</v>
      </c>
      <c r="Q15" s="167" t="s">
        <v>26</v>
      </c>
      <c r="R15" s="167" t="s">
        <v>26</v>
      </c>
      <c r="S15" s="167" t="s">
        <v>26</v>
      </c>
      <c r="T15" s="167" t="s">
        <v>26</v>
      </c>
    </row>
    <row r="16" ht="19.5" customHeight="1" spans="1:20">
      <c r="A16" s="176" t="s">
        <v>159</v>
      </c>
      <c r="B16" s="176"/>
      <c r="C16" s="176"/>
      <c r="D16" s="176" t="s">
        <v>160</v>
      </c>
      <c r="E16" s="167" t="s">
        <v>26</v>
      </c>
      <c r="F16" s="167" t="s">
        <v>26</v>
      </c>
      <c r="G16" s="167" t="s">
        <v>26</v>
      </c>
      <c r="H16" s="167" t="s">
        <v>161</v>
      </c>
      <c r="I16" s="167" t="s">
        <v>161</v>
      </c>
      <c r="J16" s="167"/>
      <c r="K16" s="167" t="s">
        <v>50</v>
      </c>
      <c r="L16" s="167" t="s">
        <v>50</v>
      </c>
      <c r="M16" s="167" t="s">
        <v>50</v>
      </c>
      <c r="N16" s="167" t="s">
        <v>26</v>
      </c>
      <c r="O16" s="167"/>
      <c r="P16" s="167" t="s">
        <v>286</v>
      </c>
      <c r="Q16" s="167" t="s">
        <v>286</v>
      </c>
      <c r="R16" s="167" t="s">
        <v>26</v>
      </c>
      <c r="S16" s="167" t="s">
        <v>26</v>
      </c>
      <c r="T16" s="167" t="s">
        <v>26</v>
      </c>
    </row>
    <row r="17" ht="19.5" customHeight="1" spans="1:20">
      <c r="A17" s="176" t="s">
        <v>162</v>
      </c>
      <c r="B17" s="176"/>
      <c r="C17" s="176"/>
      <c r="D17" s="176" t="s">
        <v>163</v>
      </c>
      <c r="E17" s="167" t="s">
        <v>26</v>
      </c>
      <c r="F17" s="167" t="s">
        <v>26</v>
      </c>
      <c r="G17" s="167" t="s">
        <v>26</v>
      </c>
      <c r="H17" s="167" t="s">
        <v>161</v>
      </c>
      <c r="I17" s="167" t="s">
        <v>161</v>
      </c>
      <c r="J17" s="167"/>
      <c r="K17" s="167" t="s">
        <v>50</v>
      </c>
      <c r="L17" s="167" t="s">
        <v>50</v>
      </c>
      <c r="M17" s="167" t="s">
        <v>50</v>
      </c>
      <c r="N17" s="167" t="s">
        <v>26</v>
      </c>
      <c r="O17" s="167"/>
      <c r="P17" s="167" t="s">
        <v>286</v>
      </c>
      <c r="Q17" s="167" t="s">
        <v>286</v>
      </c>
      <c r="R17" s="167" t="s">
        <v>26</v>
      </c>
      <c r="S17" s="167" t="s">
        <v>26</v>
      </c>
      <c r="T17" s="167" t="s">
        <v>26</v>
      </c>
    </row>
    <row r="18" ht="19.5" customHeight="1" spans="1:20">
      <c r="A18" s="176" t="s">
        <v>164</v>
      </c>
      <c r="B18" s="176"/>
      <c r="C18" s="176"/>
      <c r="D18" s="176" t="s">
        <v>165</v>
      </c>
      <c r="E18" s="167" t="s">
        <v>26</v>
      </c>
      <c r="F18" s="167" t="s">
        <v>26</v>
      </c>
      <c r="G18" s="167" t="s">
        <v>26</v>
      </c>
      <c r="H18" s="167" t="s">
        <v>166</v>
      </c>
      <c r="I18" s="167" t="s">
        <v>166</v>
      </c>
      <c r="J18" s="167"/>
      <c r="K18" s="167" t="s">
        <v>166</v>
      </c>
      <c r="L18" s="167" t="s">
        <v>166</v>
      </c>
      <c r="M18" s="167" t="s">
        <v>166</v>
      </c>
      <c r="N18" s="167" t="s">
        <v>26</v>
      </c>
      <c r="O18" s="167"/>
      <c r="P18" s="167" t="s">
        <v>26</v>
      </c>
      <c r="Q18" s="167" t="s">
        <v>26</v>
      </c>
      <c r="R18" s="167" t="s">
        <v>26</v>
      </c>
      <c r="S18" s="167" t="s">
        <v>26</v>
      </c>
      <c r="T18" s="167" t="s">
        <v>26</v>
      </c>
    </row>
    <row r="19" ht="19.5" customHeight="1" spans="1:20">
      <c r="A19" s="176" t="s">
        <v>167</v>
      </c>
      <c r="B19" s="176"/>
      <c r="C19" s="176"/>
      <c r="D19" s="176" t="s">
        <v>168</v>
      </c>
      <c r="E19" s="167" t="s">
        <v>26</v>
      </c>
      <c r="F19" s="167" t="s">
        <v>26</v>
      </c>
      <c r="G19" s="167" t="s">
        <v>26</v>
      </c>
      <c r="H19" s="167" t="s">
        <v>169</v>
      </c>
      <c r="I19" s="167" t="s">
        <v>169</v>
      </c>
      <c r="J19" s="167"/>
      <c r="K19" s="167" t="s">
        <v>169</v>
      </c>
      <c r="L19" s="167" t="s">
        <v>169</v>
      </c>
      <c r="M19" s="167" t="s">
        <v>169</v>
      </c>
      <c r="N19" s="167" t="s">
        <v>26</v>
      </c>
      <c r="O19" s="167"/>
      <c r="P19" s="167" t="s">
        <v>26</v>
      </c>
      <c r="Q19" s="167" t="s">
        <v>26</v>
      </c>
      <c r="R19" s="167" t="s">
        <v>26</v>
      </c>
      <c r="S19" s="167" t="s">
        <v>26</v>
      </c>
      <c r="T19" s="167" t="s">
        <v>26</v>
      </c>
    </row>
    <row r="20" ht="19.5" customHeight="1" spans="1:20">
      <c r="A20" s="176" t="s">
        <v>170</v>
      </c>
      <c r="B20" s="176"/>
      <c r="C20" s="176"/>
      <c r="D20" s="176" t="s">
        <v>171</v>
      </c>
      <c r="E20" s="167" t="s">
        <v>26</v>
      </c>
      <c r="F20" s="167" t="s">
        <v>26</v>
      </c>
      <c r="G20" s="167" t="s">
        <v>26</v>
      </c>
      <c r="H20" s="167" t="s">
        <v>172</v>
      </c>
      <c r="I20" s="167" t="s">
        <v>172</v>
      </c>
      <c r="J20" s="167"/>
      <c r="K20" s="167" t="s">
        <v>230</v>
      </c>
      <c r="L20" s="167" t="s">
        <v>230</v>
      </c>
      <c r="M20" s="167" t="s">
        <v>230</v>
      </c>
      <c r="N20" s="167" t="s">
        <v>26</v>
      </c>
      <c r="O20" s="167"/>
      <c r="P20" s="167" t="s">
        <v>286</v>
      </c>
      <c r="Q20" s="167" t="s">
        <v>286</v>
      </c>
      <c r="R20" s="167" t="s">
        <v>26</v>
      </c>
      <c r="S20" s="167" t="s">
        <v>26</v>
      </c>
      <c r="T20" s="167" t="s">
        <v>26</v>
      </c>
    </row>
    <row r="21" ht="19.5" customHeight="1" spans="1:20">
      <c r="A21" s="176" t="s">
        <v>173</v>
      </c>
      <c r="B21" s="176"/>
      <c r="C21" s="176"/>
      <c r="D21" s="176" t="s">
        <v>174</v>
      </c>
      <c r="E21" s="167" t="s">
        <v>26</v>
      </c>
      <c r="F21" s="167" t="s">
        <v>26</v>
      </c>
      <c r="G21" s="167" t="s">
        <v>26</v>
      </c>
      <c r="H21" s="167" t="s">
        <v>175</v>
      </c>
      <c r="I21" s="167" t="s">
        <v>175</v>
      </c>
      <c r="J21" s="167"/>
      <c r="K21" s="167" t="s">
        <v>175</v>
      </c>
      <c r="L21" s="167" t="s">
        <v>175</v>
      </c>
      <c r="M21" s="167" t="s">
        <v>175</v>
      </c>
      <c r="N21" s="167" t="s">
        <v>26</v>
      </c>
      <c r="O21" s="167"/>
      <c r="P21" s="167" t="s">
        <v>26</v>
      </c>
      <c r="Q21" s="167" t="s">
        <v>26</v>
      </c>
      <c r="R21" s="167" t="s">
        <v>26</v>
      </c>
      <c r="S21" s="167" t="s">
        <v>26</v>
      </c>
      <c r="T21" s="167" t="s">
        <v>26</v>
      </c>
    </row>
    <row r="22" ht="19.5" customHeight="1" spans="1:20">
      <c r="A22" s="176" t="s">
        <v>176</v>
      </c>
      <c r="B22" s="176"/>
      <c r="C22" s="176"/>
      <c r="D22" s="176" t="s">
        <v>177</v>
      </c>
      <c r="E22" s="167" t="s">
        <v>26</v>
      </c>
      <c r="F22" s="167" t="s">
        <v>26</v>
      </c>
      <c r="G22" s="167" t="s">
        <v>26</v>
      </c>
      <c r="H22" s="167" t="s">
        <v>81</v>
      </c>
      <c r="I22" s="167" t="s">
        <v>81</v>
      </c>
      <c r="J22" s="167"/>
      <c r="K22" s="167" t="s">
        <v>81</v>
      </c>
      <c r="L22" s="167" t="s">
        <v>81</v>
      </c>
      <c r="M22" s="167" t="s">
        <v>81</v>
      </c>
      <c r="N22" s="167" t="s">
        <v>26</v>
      </c>
      <c r="O22" s="167"/>
      <c r="P22" s="167" t="s">
        <v>26</v>
      </c>
      <c r="Q22" s="167" t="s">
        <v>26</v>
      </c>
      <c r="R22" s="167" t="s">
        <v>26</v>
      </c>
      <c r="S22" s="167" t="s">
        <v>26</v>
      </c>
      <c r="T22" s="167" t="s">
        <v>26</v>
      </c>
    </row>
    <row r="23" ht="19.5" customHeight="1" spans="1:20">
      <c r="A23" s="176" t="s">
        <v>178</v>
      </c>
      <c r="B23" s="176"/>
      <c r="C23" s="176"/>
      <c r="D23" s="176" t="s">
        <v>179</v>
      </c>
      <c r="E23" s="167" t="s">
        <v>26</v>
      </c>
      <c r="F23" s="167" t="s">
        <v>26</v>
      </c>
      <c r="G23" s="167" t="s">
        <v>26</v>
      </c>
      <c r="H23" s="167" t="s">
        <v>81</v>
      </c>
      <c r="I23" s="167" t="s">
        <v>81</v>
      </c>
      <c r="J23" s="167"/>
      <c r="K23" s="167" t="s">
        <v>81</v>
      </c>
      <c r="L23" s="167" t="s">
        <v>81</v>
      </c>
      <c r="M23" s="167" t="s">
        <v>81</v>
      </c>
      <c r="N23" s="167" t="s">
        <v>26</v>
      </c>
      <c r="O23" s="167"/>
      <c r="P23" s="167" t="s">
        <v>26</v>
      </c>
      <c r="Q23" s="167" t="s">
        <v>26</v>
      </c>
      <c r="R23" s="167" t="s">
        <v>26</v>
      </c>
      <c r="S23" s="167" t="s">
        <v>26</v>
      </c>
      <c r="T23" s="167" t="s">
        <v>26</v>
      </c>
    </row>
    <row r="24" ht="19.5" customHeight="1" spans="1:20">
      <c r="A24" s="176" t="s">
        <v>180</v>
      </c>
      <c r="B24" s="176"/>
      <c r="C24" s="176"/>
      <c r="D24" s="176" t="s">
        <v>181</v>
      </c>
      <c r="E24" s="167" t="s">
        <v>26</v>
      </c>
      <c r="F24" s="167" t="s">
        <v>26</v>
      </c>
      <c r="G24" s="167" t="s">
        <v>26</v>
      </c>
      <c r="H24" s="167" t="s">
        <v>81</v>
      </c>
      <c r="I24" s="167" t="s">
        <v>81</v>
      </c>
      <c r="J24" s="167"/>
      <c r="K24" s="167" t="s">
        <v>81</v>
      </c>
      <c r="L24" s="167" t="s">
        <v>81</v>
      </c>
      <c r="M24" s="167" t="s">
        <v>81</v>
      </c>
      <c r="N24" s="167" t="s">
        <v>26</v>
      </c>
      <c r="O24" s="167"/>
      <c r="P24" s="167" t="s">
        <v>26</v>
      </c>
      <c r="Q24" s="167" t="s">
        <v>26</v>
      </c>
      <c r="R24" s="167" t="s">
        <v>26</v>
      </c>
      <c r="S24" s="167" t="s">
        <v>26</v>
      </c>
      <c r="T24" s="167" t="s">
        <v>26</v>
      </c>
    </row>
    <row r="25" ht="19.5" customHeight="1" spans="1:20">
      <c r="A25" s="176" t="s">
        <v>182</v>
      </c>
      <c r="B25" s="176"/>
      <c r="C25" s="176"/>
      <c r="D25" s="176" t="s">
        <v>183</v>
      </c>
      <c r="E25" s="167" t="s">
        <v>256</v>
      </c>
      <c r="F25" s="167" t="s">
        <v>256</v>
      </c>
      <c r="G25" s="167" t="s">
        <v>26</v>
      </c>
      <c r="H25" s="167" t="s">
        <v>185</v>
      </c>
      <c r="I25" s="167" t="s">
        <v>287</v>
      </c>
      <c r="J25" s="167" t="s">
        <v>288</v>
      </c>
      <c r="K25" s="167" t="s">
        <v>253</v>
      </c>
      <c r="L25" s="167" t="s">
        <v>231</v>
      </c>
      <c r="M25" s="167" t="s">
        <v>289</v>
      </c>
      <c r="N25" s="167" t="s">
        <v>290</v>
      </c>
      <c r="O25" s="167" t="s">
        <v>288</v>
      </c>
      <c r="P25" s="167" t="s">
        <v>26</v>
      </c>
      <c r="Q25" s="167" t="s">
        <v>26</v>
      </c>
      <c r="R25" s="167" t="s">
        <v>26</v>
      </c>
      <c r="S25" s="167" t="s">
        <v>26</v>
      </c>
      <c r="T25" s="167" t="s">
        <v>26</v>
      </c>
    </row>
    <row r="26" ht="19.5" customHeight="1" spans="1:20">
      <c r="A26" s="176" t="s">
        <v>186</v>
      </c>
      <c r="B26" s="176"/>
      <c r="C26" s="176"/>
      <c r="D26" s="176" t="s">
        <v>187</v>
      </c>
      <c r="E26" s="167" t="s">
        <v>256</v>
      </c>
      <c r="F26" s="167" t="s">
        <v>256</v>
      </c>
      <c r="G26" s="167" t="s">
        <v>26</v>
      </c>
      <c r="H26" s="167" t="s">
        <v>189</v>
      </c>
      <c r="I26" s="167" t="s">
        <v>287</v>
      </c>
      <c r="J26" s="167" t="s">
        <v>291</v>
      </c>
      <c r="K26" s="167" t="s">
        <v>292</v>
      </c>
      <c r="L26" s="167" t="s">
        <v>231</v>
      </c>
      <c r="M26" s="167" t="s">
        <v>289</v>
      </c>
      <c r="N26" s="167" t="s">
        <v>290</v>
      </c>
      <c r="O26" s="167" t="s">
        <v>291</v>
      </c>
      <c r="P26" s="167" t="s">
        <v>26</v>
      </c>
      <c r="Q26" s="167" t="s">
        <v>26</v>
      </c>
      <c r="R26" s="167" t="s">
        <v>26</v>
      </c>
      <c r="S26" s="167" t="s">
        <v>26</v>
      </c>
      <c r="T26" s="167" t="s">
        <v>26</v>
      </c>
    </row>
    <row r="27" ht="19.5" customHeight="1" spans="1:20">
      <c r="A27" s="176" t="s">
        <v>190</v>
      </c>
      <c r="B27" s="176"/>
      <c r="C27" s="176"/>
      <c r="D27" s="176" t="s">
        <v>191</v>
      </c>
      <c r="E27" s="167" t="s">
        <v>293</v>
      </c>
      <c r="F27" s="167" t="s">
        <v>293</v>
      </c>
      <c r="G27" s="167" t="s">
        <v>26</v>
      </c>
      <c r="H27" s="167" t="s">
        <v>192</v>
      </c>
      <c r="I27" s="167" t="s">
        <v>192</v>
      </c>
      <c r="J27" s="167"/>
      <c r="K27" s="167" t="s">
        <v>235</v>
      </c>
      <c r="L27" s="167" t="s">
        <v>235</v>
      </c>
      <c r="M27" s="167" t="s">
        <v>294</v>
      </c>
      <c r="N27" s="167" t="s">
        <v>295</v>
      </c>
      <c r="O27" s="167"/>
      <c r="P27" s="167" t="s">
        <v>26</v>
      </c>
      <c r="Q27" s="167" t="s">
        <v>26</v>
      </c>
      <c r="R27" s="167" t="s">
        <v>26</v>
      </c>
      <c r="S27" s="167" t="s">
        <v>26</v>
      </c>
      <c r="T27" s="167" t="s">
        <v>26</v>
      </c>
    </row>
    <row r="28" ht="19.5" customHeight="1" spans="1:20">
      <c r="A28" s="176" t="s">
        <v>193</v>
      </c>
      <c r="B28" s="176"/>
      <c r="C28" s="176"/>
      <c r="D28" s="176" t="s">
        <v>194</v>
      </c>
      <c r="E28" s="167" t="s">
        <v>26</v>
      </c>
      <c r="F28" s="167" t="s">
        <v>26</v>
      </c>
      <c r="G28" s="167" t="s">
        <v>26</v>
      </c>
      <c r="H28" s="167" t="s">
        <v>195</v>
      </c>
      <c r="I28" s="167"/>
      <c r="J28" s="167" t="s">
        <v>195</v>
      </c>
      <c r="K28" s="167" t="s">
        <v>195</v>
      </c>
      <c r="L28" s="167"/>
      <c r="M28" s="167"/>
      <c r="N28" s="167"/>
      <c r="O28" s="167" t="s">
        <v>195</v>
      </c>
      <c r="P28" s="167" t="s">
        <v>26</v>
      </c>
      <c r="Q28" s="167" t="s">
        <v>26</v>
      </c>
      <c r="R28" s="167" t="s">
        <v>26</v>
      </c>
      <c r="S28" s="167" t="s">
        <v>26</v>
      </c>
      <c r="T28" s="167" t="s">
        <v>26</v>
      </c>
    </row>
    <row r="29" ht="19.5" customHeight="1" spans="1:20">
      <c r="A29" s="176" t="s">
        <v>196</v>
      </c>
      <c r="B29" s="176"/>
      <c r="C29" s="176"/>
      <c r="D29" s="176" t="s">
        <v>197</v>
      </c>
      <c r="E29" s="167" t="s">
        <v>26</v>
      </c>
      <c r="F29" s="167" t="s">
        <v>26</v>
      </c>
      <c r="G29" s="167" t="s">
        <v>26</v>
      </c>
      <c r="H29" s="167" t="s">
        <v>198</v>
      </c>
      <c r="I29" s="167"/>
      <c r="J29" s="167" t="s">
        <v>198</v>
      </c>
      <c r="K29" s="167" t="s">
        <v>198</v>
      </c>
      <c r="L29" s="167"/>
      <c r="M29" s="167"/>
      <c r="N29" s="167"/>
      <c r="O29" s="167" t="s">
        <v>198</v>
      </c>
      <c r="P29" s="167" t="s">
        <v>26</v>
      </c>
      <c r="Q29" s="167" t="s">
        <v>26</v>
      </c>
      <c r="R29" s="167" t="s">
        <v>26</v>
      </c>
      <c r="S29" s="167" t="s">
        <v>26</v>
      </c>
      <c r="T29" s="167" t="s">
        <v>26</v>
      </c>
    </row>
    <row r="30" ht="19.5" customHeight="1" spans="1:20">
      <c r="A30" s="176" t="s">
        <v>199</v>
      </c>
      <c r="B30" s="176"/>
      <c r="C30" s="176"/>
      <c r="D30" s="176" t="s">
        <v>200</v>
      </c>
      <c r="E30" s="167" t="s">
        <v>26</v>
      </c>
      <c r="F30" s="167" t="s">
        <v>26</v>
      </c>
      <c r="G30" s="167" t="s">
        <v>26</v>
      </c>
      <c r="H30" s="167" t="s">
        <v>201</v>
      </c>
      <c r="I30" s="167"/>
      <c r="J30" s="167" t="s">
        <v>201</v>
      </c>
      <c r="K30" s="167" t="s">
        <v>201</v>
      </c>
      <c r="L30" s="167"/>
      <c r="M30" s="167"/>
      <c r="N30" s="167"/>
      <c r="O30" s="167" t="s">
        <v>201</v>
      </c>
      <c r="P30" s="167" t="s">
        <v>26</v>
      </c>
      <c r="Q30" s="167" t="s">
        <v>26</v>
      </c>
      <c r="R30" s="167" t="s">
        <v>26</v>
      </c>
      <c r="S30" s="167" t="s">
        <v>26</v>
      </c>
      <c r="T30" s="167" t="s">
        <v>26</v>
      </c>
    </row>
    <row r="31" ht="19.5" customHeight="1" spans="1:20">
      <c r="A31" s="176" t="s">
        <v>202</v>
      </c>
      <c r="B31" s="176"/>
      <c r="C31" s="176"/>
      <c r="D31" s="176" t="s">
        <v>203</v>
      </c>
      <c r="E31" s="167" t="s">
        <v>26</v>
      </c>
      <c r="F31" s="167" t="s">
        <v>26</v>
      </c>
      <c r="G31" s="167" t="s">
        <v>26</v>
      </c>
      <c r="H31" s="167" t="s">
        <v>204</v>
      </c>
      <c r="I31" s="167"/>
      <c r="J31" s="167" t="s">
        <v>204</v>
      </c>
      <c r="K31" s="167" t="s">
        <v>204</v>
      </c>
      <c r="L31" s="167"/>
      <c r="M31" s="167"/>
      <c r="N31" s="167"/>
      <c r="O31" s="167" t="s">
        <v>204</v>
      </c>
      <c r="P31" s="167" t="s">
        <v>26</v>
      </c>
      <c r="Q31" s="167" t="s">
        <v>26</v>
      </c>
      <c r="R31" s="167" t="s">
        <v>26</v>
      </c>
      <c r="S31" s="167" t="s">
        <v>26</v>
      </c>
      <c r="T31" s="167" t="s">
        <v>26</v>
      </c>
    </row>
    <row r="32" ht="19.5" customHeight="1" spans="1:20">
      <c r="A32" s="176" t="s">
        <v>205</v>
      </c>
      <c r="B32" s="176"/>
      <c r="C32" s="176"/>
      <c r="D32" s="176" t="s">
        <v>206</v>
      </c>
      <c r="E32" s="167" t="s">
        <v>296</v>
      </c>
      <c r="F32" s="167" t="s">
        <v>296</v>
      </c>
      <c r="G32" s="167" t="s">
        <v>26</v>
      </c>
      <c r="H32" s="167" t="s">
        <v>207</v>
      </c>
      <c r="I32" s="167" t="s">
        <v>207</v>
      </c>
      <c r="J32" s="167"/>
      <c r="K32" s="167" t="s">
        <v>236</v>
      </c>
      <c r="L32" s="167" t="s">
        <v>236</v>
      </c>
      <c r="M32" s="167" t="s">
        <v>297</v>
      </c>
      <c r="N32" s="167" t="s">
        <v>256</v>
      </c>
      <c r="O32" s="167"/>
      <c r="P32" s="167" t="s">
        <v>26</v>
      </c>
      <c r="Q32" s="167" t="s">
        <v>26</v>
      </c>
      <c r="R32" s="167" t="s">
        <v>26</v>
      </c>
      <c r="S32" s="167" t="s">
        <v>26</v>
      </c>
      <c r="T32" s="167" t="s">
        <v>26</v>
      </c>
    </row>
    <row r="33" ht="19.5" customHeight="1" spans="1:20">
      <c r="A33" s="176" t="s">
        <v>210</v>
      </c>
      <c r="B33" s="176"/>
      <c r="C33" s="176"/>
      <c r="D33" s="176" t="s">
        <v>211</v>
      </c>
      <c r="E33" s="167" t="s">
        <v>26</v>
      </c>
      <c r="F33" s="167" t="s">
        <v>26</v>
      </c>
      <c r="G33" s="167" t="s">
        <v>26</v>
      </c>
      <c r="H33" s="167" t="s">
        <v>212</v>
      </c>
      <c r="I33" s="167"/>
      <c r="J33" s="167" t="s">
        <v>212</v>
      </c>
      <c r="K33" s="167" t="s">
        <v>212</v>
      </c>
      <c r="L33" s="167"/>
      <c r="M33" s="167"/>
      <c r="N33" s="167"/>
      <c r="O33" s="167" t="s">
        <v>212</v>
      </c>
      <c r="P33" s="167" t="s">
        <v>26</v>
      </c>
      <c r="Q33" s="167" t="s">
        <v>26</v>
      </c>
      <c r="R33" s="167" t="s">
        <v>26</v>
      </c>
      <c r="S33" s="167" t="s">
        <v>26</v>
      </c>
      <c r="T33" s="167" t="s">
        <v>26</v>
      </c>
    </row>
    <row r="34" ht="19.5" customHeight="1" spans="1:20">
      <c r="A34" s="176" t="s">
        <v>213</v>
      </c>
      <c r="B34" s="176"/>
      <c r="C34" s="176"/>
      <c r="D34" s="176" t="s">
        <v>214</v>
      </c>
      <c r="E34" s="167" t="s">
        <v>26</v>
      </c>
      <c r="F34" s="167" t="s">
        <v>26</v>
      </c>
      <c r="G34" s="167" t="s">
        <v>26</v>
      </c>
      <c r="H34" s="167" t="s">
        <v>212</v>
      </c>
      <c r="I34" s="167"/>
      <c r="J34" s="167" t="s">
        <v>212</v>
      </c>
      <c r="K34" s="167" t="s">
        <v>212</v>
      </c>
      <c r="L34" s="167"/>
      <c r="M34" s="167"/>
      <c r="N34" s="167"/>
      <c r="O34" s="167" t="s">
        <v>212</v>
      </c>
      <c r="P34" s="167" t="s">
        <v>26</v>
      </c>
      <c r="Q34" s="167" t="s">
        <v>26</v>
      </c>
      <c r="R34" s="167" t="s">
        <v>26</v>
      </c>
      <c r="S34" s="167" t="s">
        <v>26</v>
      </c>
      <c r="T34" s="167" t="s">
        <v>26</v>
      </c>
    </row>
    <row r="35" ht="19.5" customHeight="1" spans="1:20">
      <c r="A35" s="176" t="s">
        <v>298</v>
      </c>
      <c r="B35" s="176"/>
      <c r="C35" s="176"/>
      <c r="D35" s="176"/>
      <c r="E35" s="176"/>
      <c r="F35" s="176"/>
      <c r="G35" s="176"/>
      <c r="H35" s="176"/>
      <c r="I35" s="176"/>
      <c r="J35" s="176"/>
      <c r="K35" s="176"/>
      <c r="L35" s="176"/>
      <c r="M35" s="176"/>
      <c r="N35" s="176"/>
      <c r="O35" s="176"/>
      <c r="P35" s="176"/>
      <c r="Q35" s="176"/>
      <c r="R35" s="176"/>
      <c r="S35" s="176"/>
      <c r="T35" s="176"/>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75" t="s">
        <v>299</v>
      </c>
    </row>
    <row r="2" spans="9:9">
      <c r="I2" s="178" t="s">
        <v>300</v>
      </c>
    </row>
    <row r="3" spans="1:9">
      <c r="A3" s="178" t="s">
        <v>2</v>
      </c>
      <c r="I3" s="178" t="s">
        <v>3</v>
      </c>
    </row>
    <row r="4" ht="19.5" customHeight="1" spans="1:9">
      <c r="A4" s="170" t="s">
        <v>273</v>
      </c>
      <c r="B4" s="170"/>
      <c r="C4" s="170"/>
      <c r="D4" s="170" t="s">
        <v>272</v>
      </c>
      <c r="E4" s="170"/>
      <c r="F4" s="170"/>
      <c r="G4" s="170"/>
      <c r="H4" s="170"/>
      <c r="I4" s="170"/>
    </row>
    <row r="5" ht="19.5" customHeight="1" spans="1:9">
      <c r="A5" s="170" t="s">
        <v>301</v>
      </c>
      <c r="B5" s="170" t="s">
        <v>135</v>
      </c>
      <c r="C5" s="170" t="s">
        <v>8</v>
      </c>
      <c r="D5" s="170" t="s">
        <v>301</v>
      </c>
      <c r="E5" s="170" t="s">
        <v>135</v>
      </c>
      <c r="F5" s="170" t="s">
        <v>8</v>
      </c>
      <c r="G5" s="170" t="s">
        <v>301</v>
      </c>
      <c r="H5" s="170" t="s">
        <v>135</v>
      </c>
      <c r="I5" s="170" t="s">
        <v>8</v>
      </c>
    </row>
    <row r="6" ht="19.5" customHeight="1" spans="1:9">
      <c r="A6" s="170"/>
      <c r="B6" s="170"/>
      <c r="C6" s="170"/>
      <c r="D6" s="170"/>
      <c r="E6" s="170"/>
      <c r="F6" s="170"/>
      <c r="G6" s="170"/>
      <c r="H6" s="170"/>
      <c r="I6" s="170"/>
    </row>
    <row r="7" ht="19.5" customHeight="1" spans="1:9">
      <c r="A7" s="165" t="s">
        <v>302</v>
      </c>
      <c r="B7" s="165" t="s">
        <v>303</v>
      </c>
      <c r="C7" s="167" t="s">
        <v>304</v>
      </c>
      <c r="D7" s="165" t="s">
        <v>305</v>
      </c>
      <c r="E7" s="165" t="s">
        <v>306</v>
      </c>
      <c r="F7" s="167" t="s">
        <v>279</v>
      </c>
      <c r="G7" s="165" t="s">
        <v>307</v>
      </c>
      <c r="H7" s="165" t="s">
        <v>308</v>
      </c>
      <c r="I7" s="167" t="s">
        <v>26</v>
      </c>
    </row>
    <row r="8" ht="19.5" customHeight="1" spans="1:9">
      <c r="A8" s="165" t="s">
        <v>309</v>
      </c>
      <c r="B8" s="165" t="s">
        <v>310</v>
      </c>
      <c r="C8" s="167" t="s">
        <v>311</v>
      </c>
      <c r="D8" s="165" t="s">
        <v>312</v>
      </c>
      <c r="E8" s="165" t="s">
        <v>313</v>
      </c>
      <c r="F8" s="167" t="s">
        <v>314</v>
      </c>
      <c r="G8" s="165" t="s">
        <v>315</v>
      </c>
      <c r="H8" s="165" t="s">
        <v>316</v>
      </c>
      <c r="I8" s="167" t="s">
        <v>26</v>
      </c>
    </row>
    <row r="9" ht="19.5" customHeight="1" spans="1:9">
      <c r="A9" s="165" t="s">
        <v>317</v>
      </c>
      <c r="B9" s="165" t="s">
        <v>318</v>
      </c>
      <c r="C9" s="167" t="s">
        <v>319</v>
      </c>
      <c r="D9" s="165" t="s">
        <v>320</v>
      </c>
      <c r="E9" s="165" t="s">
        <v>321</v>
      </c>
      <c r="F9" s="167" t="s">
        <v>26</v>
      </c>
      <c r="G9" s="165" t="s">
        <v>322</v>
      </c>
      <c r="H9" s="165" t="s">
        <v>323</v>
      </c>
      <c r="I9" s="167" t="s">
        <v>26</v>
      </c>
    </row>
    <row r="10" ht="19.5" customHeight="1" spans="1:9">
      <c r="A10" s="165" t="s">
        <v>324</v>
      </c>
      <c r="B10" s="165" t="s">
        <v>325</v>
      </c>
      <c r="C10" s="167" t="s">
        <v>326</v>
      </c>
      <c r="D10" s="165" t="s">
        <v>327</v>
      </c>
      <c r="E10" s="165" t="s">
        <v>328</v>
      </c>
      <c r="F10" s="167" t="s">
        <v>26</v>
      </c>
      <c r="G10" s="165" t="s">
        <v>329</v>
      </c>
      <c r="H10" s="165" t="s">
        <v>330</v>
      </c>
      <c r="I10" s="167" t="s">
        <v>26</v>
      </c>
    </row>
    <row r="11" ht="19.5" customHeight="1" spans="1:9">
      <c r="A11" s="165" t="s">
        <v>331</v>
      </c>
      <c r="B11" s="165" t="s">
        <v>332</v>
      </c>
      <c r="C11" s="167" t="s">
        <v>26</v>
      </c>
      <c r="D11" s="165" t="s">
        <v>333</v>
      </c>
      <c r="E11" s="165" t="s">
        <v>334</v>
      </c>
      <c r="F11" s="167" t="s">
        <v>335</v>
      </c>
      <c r="G11" s="165" t="s">
        <v>336</v>
      </c>
      <c r="H11" s="165" t="s">
        <v>337</v>
      </c>
      <c r="I11" s="167" t="s">
        <v>26</v>
      </c>
    </row>
    <row r="12" ht="19.5" customHeight="1" spans="1:9">
      <c r="A12" s="165" t="s">
        <v>338</v>
      </c>
      <c r="B12" s="165" t="s">
        <v>339</v>
      </c>
      <c r="C12" s="167" t="s">
        <v>340</v>
      </c>
      <c r="D12" s="165" t="s">
        <v>341</v>
      </c>
      <c r="E12" s="165" t="s">
        <v>342</v>
      </c>
      <c r="F12" s="167" t="s">
        <v>343</v>
      </c>
      <c r="G12" s="165" t="s">
        <v>344</v>
      </c>
      <c r="H12" s="165" t="s">
        <v>345</v>
      </c>
      <c r="I12" s="167" t="s">
        <v>26</v>
      </c>
    </row>
    <row r="13" ht="19.5" customHeight="1" spans="1:9">
      <c r="A13" s="165" t="s">
        <v>346</v>
      </c>
      <c r="B13" s="165" t="s">
        <v>347</v>
      </c>
      <c r="C13" s="167" t="s">
        <v>348</v>
      </c>
      <c r="D13" s="165" t="s">
        <v>349</v>
      </c>
      <c r="E13" s="165" t="s">
        <v>350</v>
      </c>
      <c r="F13" s="167" t="s">
        <v>343</v>
      </c>
      <c r="G13" s="165" t="s">
        <v>351</v>
      </c>
      <c r="H13" s="165" t="s">
        <v>352</v>
      </c>
      <c r="I13" s="167" t="s">
        <v>26</v>
      </c>
    </row>
    <row r="14" ht="19.5" customHeight="1" spans="1:9">
      <c r="A14" s="165" t="s">
        <v>353</v>
      </c>
      <c r="B14" s="165" t="s">
        <v>354</v>
      </c>
      <c r="C14" s="167" t="s">
        <v>26</v>
      </c>
      <c r="D14" s="165" t="s">
        <v>355</v>
      </c>
      <c r="E14" s="165" t="s">
        <v>356</v>
      </c>
      <c r="F14" s="167" t="s">
        <v>357</v>
      </c>
      <c r="G14" s="165" t="s">
        <v>358</v>
      </c>
      <c r="H14" s="165" t="s">
        <v>359</v>
      </c>
      <c r="I14" s="167" t="s">
        <v>26</v>
      </c>
    </row>
    <row r="15" ht="19.5" customHeight="1" spans="1:9">
      <c r="A15" s="165" t="s">
        <v>360</v>
      </c>
      <c r="B15" s="165" t="s">
        <v>361</v>
      </c>
      <c r="C15" s="167" t="s">
        <v>362</v>
      </c>
      <c r="D15" s="165" t="s">
        <v>363</v>
      </c>
      <c r="E15" s="165" t="s">
        <v>364</v>
      </c>
      <c r="F15" s="167" t="s">
        <v>26</v>
      </c>
      <c r="G15" s="165" t="s">
        <v>365</v>
      </c>
      <c r="H15" s="165" t="s">
        <v>366</v>
      </c>
      <c r="I15" s="167" t="s">
        <v>26</v>
      </c>
    </row>
    <row r="16" ht="19.5" customHeight="1" spans="1:9">
      <c r="A16" s="165" t="s">
        <v>367</v>
      </c>
      <c r="B16" s="165" t="s">
        <v>368</v>
      </c>
      <c r="C16" s="167" t="s">
        <v>369</v>
      </c>
      <c r="D16" s="165" t="s">
        <v>370</v>
      </c>
      <c r="E16" s="165" t="s">
        <v>371</v>
      </c>
      <c r="F16" s="167" t="s">
        <v>26</v>
      </c>
      <c r="G16" s="165" t="s">
        <v>372</v>
      </c>
      <c r="H16" s="165" t="s">
        <v>373</v>
      </c>
      <c r="I16" s="167" t="s">
        <v>26</v>
      </c>
    </row>
    <row r="17" ht="19.5" customHeight="1" spans="1:9">
      <c r="A17" s="165" t="s">
        <v>374</v>
      </c>
      <c r="B17" s="165" t="s">
        <v>375</v>
      </c>
      <c r="C17" s="167" t="s">
        <v>376</v>
      </c>
      <c r="D17" s="165" t="s">
        <v>377</v>
      </c>
      <c r="E17" s="165" t="s">
        <v>378</v>
      </c>
      <c r="F17" s="167" t="s">
        <v>379</v>
      </c>
      <c r="G17" s="165" t="s">
        <v>380</v>
      </c>
      <c r="H17" s="165" t="s">
        <v>381</v>
      </c>
      <c r="I17" s="167" t="s">
        <v>26</v>
      </c>
    </row>
    <row r="18" ht="19.5" customHeight="1" spans="1:9">
      <c r="A18" s="165" t="s">
        <v>382</v>
      </c>
      <c r="B18" s="165" t="s">
        <v>383</v>
      </c>
      <c r="C18" s="167" t="s">
        <v>384</v>
      </c>
      <c r="D18" s="165" t="s">
        <v>385</v>
      </c>
      <c r="E18" s="165" t="s">
        <v>386</v>
      </c>
      <c r="F18" s="167" t="s">
        <v>26</v>
      </c>
      <c r="G18" s="165" t="s">
        <v>387</v>
      </c>
      <c r="H18" s="165" t="s">
        <v>388</v>
      </c>
      <c r="I18" s="167" t="s">
        <v>26</v>
      </c>
    </row>
    <row r="19" ht="19.5" customHeight="1" spans="1:9">
      <c r="A19" s="165" t="s">
        <v>389</v>
      </c>
      <c r="B19" s="165" t="s">
        <v>390</v>
      </c>
      <c r="C19" s="167" t="s">
        <v>26</v>
      </c>
      <c r="D19" s="165" t="s">
        <v>391</v>
      </c>
      <c r="E19" s="165" t="s">
        <v>392</v>
      </c>
      <c r="F19" s="167" t="s">
        <v>26</v>
      </c>
      <c r="G19" s="165" t="s">
        <v>393</v>
      </c>
      <c r="H19" s="165" t="s">
        <v>394</v>
      </c>
      <c r="I19" s="167" t="s">
        <v>26</v>
      </c>
    </row>
    <row r="20" ht="19.5" customHeight="1" spans="1:9">
      <c r="A20" s="165" t="s">
        <v>395</v>
      </c>
      <c r="B20" s="165" t="s">
        <v>396</v>
      </c>
      <c r="C20" s="167" t="s">
        <v>26</v>
      </c>
      <c r="D20" s="165" t="s">
        <v>397</v>
      </c>
      <c r="E20" s="165" t="s">
        <v>398</v>
      </c>
      <c r="F20" s="167" t="s">
        <v>26</v>
      </c>
      <c r="G20" s="165" t="s">
        <v>399</v>
      </c>
      <c r="H20" s="165" t="s">
        <v>400</v>
      </c>
      <c r="I20" s="167" t="s">
        <v>26</v>
      </c>
    </row>
    <row r="21" ht="19.5" customHeight="1" spans="1:9">
      <c r="A21" s="165" t="s">
        <v>401</v>
      </c>
      <c r="B21" s="165" t="s">
        <v>402</v>
      </c>
      <c r="C21" s="167" t="s">
        <v>403</v>
      </c>
      <c r="D21" s="165" t="s">
        <v>404</v>
      </c>
      <c r="E21" s="165" t="s">
        <v>405</v>
      </c>
      <c r="F21" s="167" t="s">
        <v>26</v>
      </c>
      <c r="G21" s="165" t="s">
        <v>406</v>
      </c>
      <c r="H21" s="165" t="s">
        <v>407</v>
      </c>
      <c r="I21" s="167" t="s">
        <v>26</v>
      </c>
    </row>
    <row r="22" ht="19.5" customHeight="1" spans="1:9">
      <c r="A22" s="165" t="s">
        <v>408</v>
      </c>
      <c r="B22" s="165" t="s">
        <v>409</v>
      </c>
      <c r="C22" s="167" t="s">
        <v>26</v>
      </c>
      <c r="D22" s="165" t="s">
        <v>410</v>
      </c>
      <c r="E22" s="165" t="s">
        <v>411</v>
      </c>
      <c r="F22" s="167" t="s">
        <v>26</v>
      </c>
      <c r="G22" s="165" t="s">
        <v>412</v>
      </c>
      <c r="H22" s="165" t="s">
        <v>413</v>
      </c>
      <c r="I22" s="167" t="s">
        <v>26</v>
      </c>
    </row>
    <row r="23" ht="19.5" customHeight="1" spans="1:9">
      <c r="A23" s="165" t="s">
        <v>414</v>
      </c>
      <c r="B23" s="165" t="s">
        <v>415</v>
      </c>
      <c r="C23" s="167" t="s">
        <v>26</v>
      </c>
      <c r="D23" s="165" t="s">
        <v>416</v>
      </c>
      <c r="E23" s="165" t="s">
        <v>417</v>
      </c>
      <c r="F23" s="167" t="s">
        <v>418</v>
      </c>
      <c r="G23" s="165" t="s">
        <v>419</v>
      </c>
      <c r="H23" s="165" t="s">
        <v>420</v>
      </c>
      <c r="I23" s="167" t="s">
        <v>26</v>
      </c>
    </row>
    <row r="24" ht="19.5" customHeight="1" spans="1:9">
      <c r="A24" s="165" t="s">
        <v>421</v>
      </c>
      <c r="B24" s="165" t="s">
        <v>422</v>
      </c>
      <c r="C24" s="167" t="s">
        <v>26</v>
      </c>
      <c r="D24" s="165" t="s">
        <v>423</v>
      </c>
      <c r="E24" s="165" t="s">
        <v>424</v>
      </c>
      <c r="F24" s="167" t="s">
        <v>26</v>
      </c>
      <c r="G24" s="165" t="s">
        <v>425</v>
      </c>
      <c r="H24" s="165" t="s">
        <v>426</v>
      </c>
      <c r="I24" s="167" t="s">
        <v>26</v>
      </c>
    </row>
    <row r="25" ht="19.5" customHeight="1" spans="1:9">
      <c r="A25" s="165" t="s">
        <v>427</v>
      </c>
      <c r="B25" s="165" t="s">
        <v>428</v>
      </c>
      <c r="C25" s="167" t="s">
        <v>26</v>
      </c>
      <c r="D25" s="165" t="s">
        <v>429</v>
      </c>
      <c r="E25" s="165" t="s">
        <v>430</v>
      </c>
      <c r="F25" s="167" t="s">
        <v>26</v>
      </c>
      <c r="G25" s="165" t="s">
        <v>431</v>
      </c>
      <c r="H25" s="165" t="s">
        <v>432</v>
      </c>
      <c r="I25" s="167" t="s">
        <v>26</v>
      </c>
    </row>
    <row r="26" ht="19.5" customHeight="1" spans="1:9">
      <c r="A26" s="165" t="s">
        <v>433</v>
      </c>
      <c r="B26" s="165" t="s">
        <v>434</v>
      </c>
      <c r="C26" s="167" t="s">
        <v>435</v>
      </c>
      <c r="D26" s="165" t="s">
        <v>436</v>
      </c>
      <c r="E26" s="165" t="s">
        <v>437</v>
      </c>
      <c r="F26" s="167" t="s">
        <v>26</v>
      </c>
      <c r="G26" s="165" t="s">
        <v>438</v>
      </c>
      <c r="H26" s="165" t="s">
        <v>439</v>
      </c>
      <c r="I26" s="167" t="s">
        <v>26</v>
      </c>
    </row>
    <row r="27" ht="19.5" customHeight="1" spans="1:9">
      <c r="A27" s="165" t="s">
        <v>440</v>
      </c>
      <c r="B27" s="165" t="s">
        <v>441</v>
      </c>
      <c r="C27" s="167" t="s">
        <v>26</v>
      </c>
      <c r="D27" s="165" t="s">
        <v>442</v>
      </c>
      <c r="E27" s="165" t="s">
        <v>443</v>
      </c>
      <c r="F27" s="167" t="s">
        <v>26</v>
      </c>
      <c r="G27" s="165" t="s">
        <v>444</v>
      </c>
      <c r="H27" s="165" t="s">
        <v>445</v>
      </c>
      <c r="I27" s="167" t="s">
        <v>26</v>
      </c>
    </row>
    <row r="28" ht="19.5" customHeight="1" spans="1:9">
      <c r="A28" s="165" t="s">
        <v>446</v>
      </c>
      <c r="B28" s="165" t="s">
        <v>447</v>
      </c>
      <c r="C28" s="167" t="s">
        <v>26</v>
      </c>
      <c r="D28" s="165" t="s">
        <v>448</v>
      </c>
      <c r="E28" s="165" t="s">
        <v>449</v>
      </c>
      <c r="F28" s="167" t="s">
        <v>283</v>
      </c>
      <c r="G28" s="165" t="s">
        <v>450</v>
      </c>
      <c r="H28" s="165" t="s">
        <v>451</v>
      </c>
      <c r="I28" s="167" t="s">
        <v>26</v>
      </c>
    </row>
    <row r="29" ht="19.5" customHeight="1" spans="1:9">
      <c r="A29" s="165" t="s">
        <v>452</v>
      </c>
      <c r="B29" s="165" t="s">
        <v>453</v>
      </c>
      <c r="C29" s="167" t="s">
        <v>26</v>
      </c>
      <c r="D29" s="165" t="s">
        <v>454</v>
      </c>
      <c r="E29" s="165" t="s">
        <v>455</v>
      </c>
      <c r="F29" s="167" t="s">
        <v>456</v>
      </c>
      <c r="G29" s="165" t="s">
        <v>457</v>
      </c>
      <c r="H29" s="165" t="s">
        <v>458</v>
      </c>
      <c r="I29" s="167" t="s">
        <v>26</v>
      </c>
    </row>
    <row r="30" ht="19.5" customHeight="1" spans="1:9">
      <c r="A30" s="165" t="s">
        <v>459</v>
      </c>
      <c r="B30" s="165" t="s">
        <v>460</v>
      </c>
      <c r="C30" s="167" t="s">
        <v>26</v>
      </c>
      <c r="D30" s="165" t="s">
        <v>461</v>
      </c>
      <c r="E30" s="165" t="s">
        <v>462</v>
      </c>
      <c r="F30" s="167" t="s">
        <v>26</v>
      </c>
      <c r="G30" s="165" t="s">
        <v>463</v>
      </c>
      <c r="H30" s="165" t="s">
        <v>464</v>
      </c>
      <c r="I30" s="167" t="s">
        <v>26</v>
      </c>
    </row>
    <row r="31" ht="19.5" customHeight="1" spans="1:9">
      <c r="A31" s="165" t="s">
        <v>465</v>
      </c>
      <c r="B31" s="165" t="s">
        <v>466</v>
      </c>
      <c r="C31" s="167" t="s">
        <v>26</v>
      </c>
      <c r="D31" s="165" t="s">
        <v>467</v>
      </c>
      <c r="E31" s="165" t="s">
        <v>468</v>
      </c>
      <c r="F31" s="167" t="s">
        <v>469</v>
      </c>
      <c r="G31" s="165" t="s">
        <v>470</v>
      </c>
      <c r="H31" s="165" t="s">
        <v>471</v>
      </c>
      <c r="I31" s="167" t="s">
        <v>26</v>
      </c>
    </row>
    <row r="32" ht="19.5" customHeight="1" spans="1:9">
      <c r="A32" s="165" t="s">
        <v>472</v>
      </c>
      <c r="B32" s="165" t="s">
        <v>473</v>
      </c>
      <c r="C32" s="167" t="s">
        <v>26</v>
      </c>
      <c r="D32" s="165" t="s">
        <v>474</v>
      </c>
      <c r="E32" s="165" t="s">
        <v>475</v>
      </c>
      <c r="F32" s="167" t="s">
        <v>476</v>
      </c>
      <c r="G32" s="165" t="s">
        <v>477</v>
      </c>
      <c r="H32" s="165" t="s">
        <v>478</v>
      </c>
      <c r="I32" s="167" t="s">
        <v>26</v>
      </c>
    </row>
    <row r="33" ht="19.5" customHeight="1" spans="1:9">
      <c r="A33" s="165" t="s">
        <v>479</v>
      </c>
      <c r="B33" s="165" t="s">
        <v>480</v>
      </c>
      <c r="C33" s="167" t="s">
        <v>481</v>
      </c>
      <c r="D33" s="165" t="s">
        <v>482</v>
      </c>
      <c r="E33" s="165" t="s">
        <v>483</v>
      </c>
      <c r="F33" s="167" t="s">
        <v>26</v>
      </c>
      <c r="G33" s="165" t="s">
        <v>484</v>
      </c>
      <c r="H33" s="165" t="s">
        <v>485</v>
      </c>
      <c r="I33" s="167" t="s">
        <v>26</v>
      </c>
    </row>
    <row r="34" ht="19.5" customHeight="1" spans="1:9">
      <c r="A34" s="165"/>
      <c r="B34" s="165"/>
      <c r="C34" s="167"/>
      <c r="D34" s="165" t="s">
        <v>486</v>
      </c>
      <c r="E34" s="165" t="s">
        <v>487</v>
      </c>
      <c r="F34" s="167" t="s">
        <v>488</v>
      </c>
      <c r="G34" s="165" t="s">
        <v>489</v>
      </c>
      <c r="H34" s="165" t="s">
        <v>490</v>
      </c>
      <c r="I34" s="167" t="s">
        <v>26</v>
      </c>
    </row>
    <row r="35" ht="19.5" customHeight="1" spans="1:9">
      <c r="A35" s="165"/>
      <c r="B35" s="165"/>
      <c r="C35" s="167"/>
      <c r="D35" s="165" t="s">
        <v>491</v>
      </c>
      <c r="E35" s="165" t="s">
        <v>492</v>
      </c>
      <c r="F35" s="167" t="s">
        <v>26</v>
      </c>
      <c r="G35" s="165" t="s">
        <v>493</v>
      </c>
      <c r="H35" s="165" t="s">
        <v>494</v>
      </c>
      <c r="I35" s="167" t="s">
        <v>26</v>
      </c>
    </row>
    <row r="36" ht="19.5" customHeight="1" spans="1:9">
      <c r="A36" s="165"/>
      <c r="B36" s="165"/>
      <c r="C36" s="167"/>
      <c r="D36" s="165" t="s">
        <v>495</v>
      </c>
      <c r="E36" s="165" t="s">
        <v>496</v>
      </c>
      <c r="F36" s="167" t="s">
        <v>26</v>
      </c>
      <c r="G36" s="165"/>
      <c r="H36" s="165"/>
      <c r="I36" s="167"/>
    </row>
    <row r="37" ht="19.5" customHeight="1" spans="1:9">
      <c r="A37" s="165"/>
      <c r="B37" s="165"/>
      <c r="C37" s="167"/>
      <c r="D37" s="165" t="s">
        <v>497</v>
      </c>
      <c r="E37" s="165" t="s">
        <v>498</v>
      </c>
      <c r="F37" s="167" t="s">
        <v>26</v>
      </c>
      <c r="G37" s="165"/>
      <c r="H37" s="165"/>
      <c r="I37" s="167"/>
    </row>
    <row r="38" ht="19.5" customHeight="1" spans="1:9">
      <c r="A38" s="165"/>
      <c r="B38" s="165"/>
      <c r="C38" s="167"/>
      <c r="D38" s="165" t="s">
        <v>499</v>
      </c>
      <c r="E38" s="165" t="s">
        <v>500</v>
      </c>
      <c r="F38" s="167" t="s">
        <v>26</v>
      </c>
      <c r="G38" s="165"/>
      <c r="H38" s="165"/>
      <c r="I38" s="167"/>
    </row>
    <row r="39" ht="19.5" customHeight="1" spans="1:9">
      <c r="A39" s="165"/>
      <c r="B39" s="165"/>
      <c r="C39" s="167"/>
      <c r="D39" s="165" t="s">
        <v>501</v>
      </c>
      <c r="E39" s="165" t="s">
        <v>502</v>
      </c>
      <c r="F39" s="167" t="s">
        <v>26</v>
      </c>
      <c r="G39" s="165"/>
      <c r="H39" s="165"/>
      <c r="I39" s="167"/>
    </row>
    <row r="40" ht="19.5" customHeight="1" spans="1:9">
      <c r="A40" s="164" t="s">
        <v>503</v>
      </c>
      <c r="B40" s="164"/>
      <c r="C40" s="167" t="s">
        <v>278</v>
      </c>
      <c r="D40" s="164" t="s">
        <v>504</v>
      </c>
      <c r="E40" s="164"/>
      <c r="F40" s="164"/>
      <c r="G40" s="164"/>
      <c r="H40" s="164"/>
      <c r="I40" s="167" t="s">
        <v>279</v>
      </c>
    </row>
    <row r="41" ht="19.5" customHeight="1" spans="1:9">
      <c r="A41" s="176" t="s">
        <v>505</v>
      </c>
      <c r="B41" s="176"/>
      <c r="C41" s="176"/>
      <c r="D41" s="176"/>
      <c r="E41" s="176"/>
      <c r="F41" s="176"/>
      <c r="G41" s="176"/>
      <c r="H41" s="176"/>
      <c r="I41" s="1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77" t="s">
        <v>506</v>
      </c>
    </row>
    <row r="2" spans="12:12">
      <c r="L2" s="178" t="s">
        <v>507</v>
      </c>
    </row>
    <row r="3" spans="1:12">
      <c r="A3" s="178" t="s">
        <v>2</v>
      </c>
      <c r="L3" s="178" t="s">
        <v>3</v>
      </c>
    </row>
    <row r="4" ht="15" customHeight="1" spans="1:12">
      <c r="A4" s="164" t="s">
        <v>508</v>
      </c>
      <c r="B4" s="164"/>
      <c r="C4" s="164"/>
      <c r="D4" s="164"/>
      <c r="E4" s="164"/>
      <c r="F4" s="164"/>
      <c r="G4" s="164"/>
      <c r="H4" s="164"/>
      <c r="I4" s="164"/>
      <c r="J4" s="164"/>
      <c r="K4" s="164"/>
      <c r="L4" s="164"/>
    </row>
    <row r="5" ht="15" customHeight="1" spans="1:12">
      <c r="A5" s="164" t="s">
        <v>301</v>
      </c>
      <c r="B5" s="164" t="s">
        <v>135</v>
      </c>
      <c r="C5" s="164" t="s">
        <v>8</v>
      </c>
      <c r="D5" s="164" t="s">
        <v>301</v>
      </c>
      <c r="E5" s="164" t="s">
        <v>135</v>
      </c>
      <c r="F5" s="164" t="s">
        <v>8</v>
      </c>
      <c r="G5" s="164" t="s">
        <v>301</v>
      </c>
      <c r="H5" s="164" t="s">
        <v>135</v>
      </c>
      <c r="I5" s="164" t="s">
        <v>8</v>
      </c>
      <c r="J5" s="164" t="s">
        <v>301</v>
      </c>
      <c r="K5" s="164" t="s">
        <v>135</v>
      </c>
      <c r="L5" s="164" t="s">
        <v>8</v>
      </c>
    </row>
    <row r="6" ht="15" customHeight="1" spans="1:12">
      <c r="A6" s="165" t="s">
        <v>302</v>
      </c>
      <c r="B6" s="165" t="s">
        <v>303</v>
      </c>
      <c r="C6" s="167" t="s">
        <v>26</v>
      </c>
      <c r="D6" s="165" t="s">
        <v>305</v>
      </c>
      <c r="E6" s="165" t="s">
        <v>306</v>
      </c>
      <c r="F6" s="167" t="s">
        <v>509</v>
      </c>
      <c r="G6" s="165" t="s">
        <v>510</v>
      </c>
      <c r="H6" s="165" t="s">
        <v>511</v>
      </c>
      <c r="I6" s="167" t="s">
        <v>26</v>
      </c>
      <c r="J6" s="165" t="s">
        <v>512</v>
      </c>
      <c r="K6" s="165" t="s">
        <v>513</v>
      </c>
      <c r="L6" s="167" t="s">
        <v>26</v>
      </c>
    </row>
    <row r="7" ht="15" customHeight="1" spans="1:12">
      <c r="A7" s="165" t="s">
        <v>309</v>
      </c>
      <c r="B7" s="165" t="s">
        <v>310</v>
      </c>
      <c r="C7" s="167" t="s">
        <v>26</v>
      </c>
      <c r="D7" s="165" t="s">
        <v>312</v>
      </c>
      <c r="E7" s="165" t="s">
        <v>313</v>
      </c>
      <c r="F7" s="167" t="s">
        <v>357</v>
      </c>
      <c r="G7" s="165" t="s">
        <v>514</v>
      </c>
      <c r="H7" s="165" t="s">
        <v>316</v>
      </c>
      <c r="I7" s="167" t="s">
        <v>26</v>
      </c>
      <c r="J7" s="165" t="s">
        <v>515</v>
      </c>
      <c r="K7" s="165" t="s">
        <v>432</v>
      </c>
      <c r="L7" s="167" t="s">
        <v>26</v>
      </c>
    </row>
    <row r="8" ht="15" customHeight="1" spans="1:12">
      <c r="A8" s="165" t="s">
        <v>317</v>
      </c>
      <c r="B8" s="165" t="s">
        <v>318</v>
      </c>
      <c r="C8" s="167" t="s">
        <v>26</v>
      </c>
      <c r="D8" s="165" t="s">
        <v>320</v>
      </c>
      <c r="E8" s="165" t="s">
        <v>321</v>
      </c>
      <c r="F8" s="167" t="s">
        <v>26</v>
      </c>
      <c r="G8" s="165" t="s">
        <v>516</v>
      </c>
      <c r="H8" s="165" t="s">
        <v>323</v>
      </c>
      <c r="I8" s="167" t="s">
        <v>26</v>
      </c>
      <c r="J8" s="165" t="s">
        <v>517</v>
      </c>
      <c r="K8" s="165" t="s">
        <v>458</v>
      </c>
      <c r="L8" s="167" t="s">
        <v>26</v>
      </c>
    </row>
    <row r="9" ht="15" customHeight="1" spans="1:12">
      <c r="A9" s="165" t="s">
        <v>324</v>
      </c>
      <c r="B9" s="165" t="s">
        <v>325</v>
      </c>
      <c r="C9" s="167" t="s">
        <v>26</v>
      </c>
      <c r="D9" s="165" t="s">
        <v>327</v>
      </c>
      <c r="E9" s="165" t="s">
        <v>328</v>
      </c>
      <c r="F9" s="167" t="s">
        <v>26</v>
      </c>
      <c r="G9" s="165" t="s">
        <v>518</v>
      </c>
      <c r="H9" s="165" t="s">
        <v>330</v>
      </c>
      <c r="I9" s="167" t="s">
        <v>26</v>
      </c>
      <c r="J9" s="165" t="s">
        <v>425</v>
      </c>
      <c r="K9" s="165" t="s">
        <v>426</v>
      </c>
      <c r="L9" s="167" t="s">
        <v>26</v>
      </c>
    </row>
    <row r="10" ht="15" customHeight="1" spans="1:12">
      <c r="A10" s="165" t="s">
        <v>331</v>
      </c>
      <c r="B10" s="165" t="s">
        <v>332</v>
      </c>
      <c r="C10" s="167" t="s">
        <v>26</v>
      </c>
      <c r="D10" s="165" t="s">
        <v>333</v>
      </c>
      <c r="E10" s="165" t="s">
        <v>334</v>
      </c>
      <c r="F10" s="167" t="s">
        <v>26</v>
      </c>
      <c r="G10" s="165" t="s">
        <v>519</v>
      </c>
      <c r="H10" s="165" t="s">
        <v>337</v>
      </c>
      <c r="I10" s="167" t="s">
        <v>26</v>
      </c>
      <c r="J10" s="165" t="s">
        <v>431</v>
      </c>
      <c r="K10" s="165" t="s">
        <v>432</v>
      </c>
      <c r="L10" s="167" t="s">
        <v>26</v>
      </c>
    </row>
    <row r="11" ht="15" customHeight="1" spans="1:12">
      <c r="A11" s="165" t="s">
        <v>338</v>
      </c>
      <c r="B11" s="165" t="s">
        <v>339</v>
      </c>
      <c r="C11" s="167" t="s">
        <v>26</v>
      </c>
      <c r="D11" s="165" t="s">
        <v>341</v>
      </c>
      <c r="E11" s="165" t="s">
        <v>342</v>
      </c>
      <c r="F11" s="167" t="s">
        <v>26</v>
      </c>
      <c r="G11" s="165" t="s">
        <v>520</v>
      </c>
      <c r="H11" s="165" t="s">
        <v>345</v>
      </c>
      <c r="I11" s="167" t="s">
        <v>26</v>
      </c>
      <c r="J11" s="165" t="s">
        <v>438</v>
      </c>
      <c r="K11" s="165" t="s">
        <v>439</v>
      </c>
      <c r="L11" s="167" t="s">
        <v>26</v>
      </c>
    </row>
    <row r="12" ht="15" customHeight="1" spans="1:12">
      <c r="A12" s="165" t="s">
        <v>346</v>
      </c>
      <c r="B12" s="165" t="s">
        <v>347</v>
      </c>
      <c r="C12" s="167" t="s">
        <v>26</v>
      </c>
      <c r="D12" s="165" t="s">
        <v>349</v>
      </c>
      <c r="E12" s="165" t="s">
        <v>350</v>
      </c>
      <c r="F12" s="167" t="s">
        <v>521</v>
      </c>
      <c r="G12" s="165" t="s">
        <v>522</v>
      </c>
      <c r="H12" s="165" t="s">
        <v>352</v>
      </c>
      <c r="I12" s="167" t="s">
        <v>26</v>
      </c>
      <c r="J12" s="165" t="s">
        <v>444</v>
      </c>
      <c r="K12" s="165" t="s">
        <v>445</v>
      </c>
      <c r="L12" s="167" t="s">
        <v>26</v>
      </c>
    </row>
    <row r="13" ht="15" customHeight="1" spans="1:12">
      <c r="A13" s="165" t="s">
        <v>353</v>
      </c>
      <c r="B13" s="165" t="s">
        <v>354</v>
      </c>
      <c r="C13" s="167" t="s">
        <v>26</v>
      </c>
      <c r="D13" s="165" t="s">
        <v>355</v>
      </c>
      <c r="E13" s="165" t="s">
        <v>356</v>
      </c>
      <c r="F13" s="167" t="s">
        <v>523</v>
      </c>
      <c r="G13" s="165" t="s">
        <v>524</v>
      </c>
      <c r="H13" s="165" t="s">
        <v>359</v>
      </c>
      <c r="I13" s="167" t="s">
        <v>26</v>
      </c>
      <c r="J13" s="165" t="s">
        <v>450</v>
      </c>
      <c r="K13" s="165" t="s">
        <v>451</v>
      </c>
      <c r="L13" s="167" t="s">
        <v>26</v>
      </c>
    </row>
    <row r="14" ht="15" customHeight="1" spans="1:12">
      <c r="A14" s="165" t="s">
        <v>360</v>
      </c>
      <c r="B14" s="165" t="s">
        <v>361</v>
      </c>
      <c r="C14" s="167" t="s">
        <v>26</v>
      </c>
      <c r="D14" s="165" t="s">
        <v>363</v>
      </c>
      <c r="E14" s="165" t="s">
        <v>364</v>
      </c>
      <c r="F14" s="167" t="s">
        <v>26</v>
      </c>
      <c r="G14" s="165" t="s">
        <v>525</v>
      </c>
      <c r="H14" s="165" t="s">
        <v>394</v>
      </c>
      <c r="I14" s="167" t="s">
        <v>26</v>
      </c>
      <c r="J14" s="165" t="s">
        <v>457</v>
      </c>
      <c r="K14" s="165" t="s">
        <v>458</v>
      </c>
      <c r="L14" s="167" t="s">
        <v>26</v>
      </c>
    </row>
    <row r="15" ht="15" customHeight="1" spans="1:12">
      <c r="A15" s="165" t="s">
        <v>367</v>
      </c>
      <c r="B15" s="165" t="s">
        <v>368</v>
      </c>
      <c r="C15" s="167" t="s">
        <v>26</v>
      </c>
      <c r="D15" s="165" t="s">
        <v>370</v>
      </c>
      <c r="E15" s="165" t="s">
        <v>371</v>
      </c>
      <c r="F15" s="167" t="s">
        <v>26</v>
      </c>
      <c r="G15" s="165" t="s">
        <v>526</v>
      </c>
      <c r="H15" s="165" t="s">
        <v>400</v>
      </c>
      <c r="I15" s="167" t="s">
        <v>26</v>
      </c>
      <c r="J15" s="165" t="s">
        <v>527</v>
      </c>
      <c r="K15" s="165" t="s">
        <v>528</v>
      </c>
      <c r="L15" s="167" t="s">
        <v>26</v>
      </c>
    </row>
    <row r="16" ht="15" customHeight="1" spans="1:12">
      <c r="A16" s="165" t="s">
        <v>374</v>
      </c>
      <c r="B16" s="165" t="s">
        <v>375</v>
      </c>
      <c r="C16" s="167" t="s">
        <v>26</v>
      </c>
      <c r="D16" s="165" t="s">
        <v>377</v>
      </c>
      <c r="E16" s="165" t="s">
        <v>378</v>
      </c>
      <c r="F16" s="167" t="s">
        <v>529</v>
      </c>
      <c r="G16" s="165" t="s">
        <v>530</v>
      </c>
      <c r="H16" s="165" t="s">
        <v>407</v>
      </c>
      <c r="I16" s="167" t="s">
        <v>26</v>
      </c>
      <c r="J16" s="165" t="s">
        <v>531</v>
      </c>
      <c r="K16" s="165" t="s">
        <v>532</v>
      </c>
      <c r="L16" s="167" t="s">
        <v>26</v>
      </c>
    </row>
    <row r="17" ht="15" customHeight="1" spans="1:12">
      <c r="A17" s="165" t="s">
        <v>382</v>
      </c>
      <c r="B17" s="165" t="s">
        <v>383</v>
      </c>
      <c r="C17" s="167" t="s">
        <v>26</v>
      </c>
      <c r="D17" s="165" t="s">
        <v>385</v>
      </c>
      <c r="E17" s="165" t="s">
        <v>386</v>
      </c>
      <c r="F17" s="167" t="s">
        <v>26</v>
      </c>
      <c r="G17" s="165" t="s">
        <v>533</v>
      </c>
      <c r="H17" s="165" t="s">
        <v>413</v>
      </c>
      <c r="I17" s="167" t="s">
        <v>26</v>
      </c>
      <c r="J17" s="165" t="s">
        <v>534</v>
      </c>
      <c r="K17" s="165" t="s">
        <v>535</v>
      </c>
      <c r="L17" s="167" t="s">
        <v>26</v>
      </c>
    </row>
    <row r="18" ht="15" customHeight="1" spans="1:12">
      <c r="A18" s="165" t="s">
        <v>389</v>
      </c>
      <c r="B18" s="165" t="s">
        <v>390</v>
      </c>
      <c r="C18" s="167" t="s">
        <v>26</v>
      </c>
      <c r="D18" s="165" t="s">
        <v>391</v>
      </c>
      <c r="E18" s="165" t="s">
        <v>392</v>
      </c>
      <c r="F18" s="167" t="s">
        <v>536</v>
      </c>
      <c r="G18" s="165" t="s">
        <v>537</v>
      </c>
      <c r="H18" s="165" t="s">
        <v>538</v>
      </c>
      <c r="I18" s="167" t="s">
        <v>26</v>
      </c>
      <c r="J18" s="165" t="s">
        <v>539</v>
      </c>
      <c r="K18" s="165" t="s">
        <v>540</v>
      </c>
      <c r="L18" s="167" t="s">
        <v>26</v>
      </c>
    </row>
    <row r="19" ht="15" customHeight="1" spans="1:12">
      <c r="A19" s="165" t="s">
        <v>395</v>
      </c>
      <c r="B19" s="165" t="s">
        <v>396</v>
      </c>
      <c r="C19" s="167" t="s">
        <v>26</v>
      </c>
      <c r="D19" s="165" t="s">
        <v>397</v>
      </c>
      <c r="E19" s="165" t="s">
        <v>398</v>
      </c>
      <c r="F19" s="167" t="s">
        <v>26</v>
      </c>
      <c r="G19" s="165" t="s">
        <v>307</v>
      </c>
      <c r="H19" s="165" t="s">
        <v>308</v>
      </c>
      <c r="I19" s="167" t="s">
        <v>541</v>
      </c>
      <c r="J19" s="165" t="s">
        <v>463</v>
      </c>
      <c r="K19" s="165" t="s">
        <v>464</v>
      </c>
      <c r="L19" s="167" t="s">
        <v>26</v>
      </c>
    </row>
    <row r="20" ht="15" customHeight="1" spans="1:12">
      <c r="A20" s="165" t="s">
        <v>401</v>
      </c>
      <c r="B20" s="165" t="s">
        <v>402</v>
      </c>
      <c r="C20" s="167" t="s">
        <v>226</v>
      </c>
      <c r="D20" s="165" t="s">
        <v>404</v>
      </c>
      <c r="E20" s="165" t="s">
        <v>405</v>
      </c>
      <c r="F20" s="167" t="s">
        <v>26</v>
      </c>
      <c r="G20" s="165" t="s">
        <v>315</v>
      </c>
      <c r="H20" s="165" t="s">
        <v>316</v>
      </c>
      <c r="I20" s="167" t="s">
        <v>26</v>
      </c>
      <c r="J20" s="165" t="s">
        <v>470</v>
      </c>
      <c r="K20" s="165" t="s">
        <v>471</v>
      </c>
      <c r="L20" s="167" t="s">
        <v>26</v>
      </c>
    </row>
    <row r="21" ht="15" customHeight="1" spans="1:12">
      <c r="A21" s="165" t="s">
        <v>408</v>
      </c>
      <c r="B21" s="165" t="s">
        <v>409</v>
      </c>
      <c r="C21" s="167" t="s">
        <v>26</v>
      </c>
      <c r="D21" s="165" t="s">
        <v>410</v>
      </c>
      <c r="E21" s="165" t="s">
        <v>411</v>
      </c>
      <c r="F21" s="167" t="s">
        <v>26</v>
      </c>
      <c r="G21" s="165" t="s">
        <v>322</v>
      </c>
      <c r="H21" s="165" t="s">
        <v>323</v>
      </c>
      <c r="I21" s="167" t="s">
        <v>542</v>
      </c>
      <c r="J21" s="165" t="s">
        <v>477</v>
      </c>
      <c r="K21" s="165" t="s">
        <v>478</v>
      </c>
      <c r="L21" s="167" t="s">
        <v>26</v>
      </c>
    </row>
    <row r="22" ht="15" customHeight="1" spans="1:12">
      <c r="A22" s="165" t="s">
        <v>414</v>
      </c>
      <c r="B22" s="165" t="s">
        <v>415</v>
      </c>
      <c r="C22" s="167" t="s">
        <v>26</v>
      </c>
      <c r="D22" s="165" t="s">
        <v>416</v>
      </c>
      <c r="E22" s="165" t="s">
        <v>417</v>
      </c>
      <c r="F22" s="167" t="s">
        <v>26</v>
      </c>
      <c r="G22" s="165" t="s">
        <v>329</v>
      </c>
      <c r="H22" s="165" t="s">
        <v>330</v>
      </c>
      <c r="I22" s="167" t="s">
        <v>543</v>
      </c>
      <c r="J22" s="165" t="s">
        <v>484</v>
      </c>
      <c r="K22" s="165" t="s">
        <v>485</v>
      </c>
      <c r="L22" s="167" t="s">
        <v>26</v>
      </c>
    </row>
    <row r="23" ht="15" customHeight="1" spans="1:12">
      <c r="A23" s="165" t="s">
        <v>421</v>
      </c>
      <c r="B23" s="165" t="s">
        <v>422</v>
      </c>
      <c r="C23" s="167" t="s">
        <v>26</v>
      </c>
      <c r="D23" s="165" t="s">
        <v>423</v>
      </c>
      <c r="E23" s="165" t="s">
        <v>424</v>
      </c>
      <c r="F23" s="167" t="s">
        <v>544</v>
      </c>
      <c r="G23" s="165" t="s">
        <v>336</v>
      </c>
      <c r="H23" s="165" t="s">
        <v>337</v>
      </c>
      <c r="I23" s="167" t="s">
        <v>26</v>
      </c>
      <c r="J23" s="165" t="s">
        <v>489</v>
      </c>
      <c r="K23" s="165" t="s">
        <v>490</v>
      </c>
      <c r="L23" s="167" t="s">
        <v>26</v>
      </c>
    </row>
    <row r="24" ht="15" customHeight="1" spans="1:12">
      <c r="A24" s="165" t="s">
        <v>427</v>
      </c>
      <c r="B24" s="165" t="s">
        <v>428</v>
      </c>
      <c r="C24" s="167" t="s">
        <v>26</v>
      </c>
      <c r="D24" s="165" t="s">
        <v>429</v>
      </c>
      <c r="E24" s="165" t="s">
        <v>430</v>
      </c>
      <c r="F24" s="167" t="s">
        <v>26</v>
      </c>
      <c r="G24" s="165" t="s">
        <v>344</v>
      </c>
      <c r="H24" s="165" t="s">
        <v>345</v>
      </c>
      <c r="I24" s="167" t="s">
        <v>26</v>
      </c>
      <c r="J24" s="165" t="s">
        <v>493</v>
      </c>
      <c r="K24" s="165" t="s">
        <v>494</v>
      </c>
      <c r="L24" s="167" t="s">
        <v>26</v>
      </c>
    </row>
    <row r="25" ht="15" customHeight="1" spans="1:12">
      <c r="A25" s="165" t="s">
        <v>433</v>
      </c>
      <c r="B25" s="165" t="s">
        <v>434</v>
      </c>
      <c r="C25" s="167" t="s">
        <v>226</v>
      </c>
      <c r="D25" s="165" t="s">
        <v>436</v>
      </c>
      <c r="E25" s="165" t="s">
        <v>437</v>
      </c>
      <c r="F25" s="167" t="s">
        <v>545</v>
      </c>
      <c r="G25" s="165" t="s">
        <v>351</v>
      </c>
      <c r="H25" s="165" t="s">
        <v>352</v>
      </c>
      <c r="I25" s="167" t="s">
        <v>26</v>
      </c>
      <c r="J25" s="165"/>
      <c r="K25" s="165"/>
      <c r="L25" s="166"/>
    </row>
    <row r="26" ht="15" customHeight="1" spans="1:12">
      <c r="A26" s="165" t="s">
        <v>440</v>
      </c>
      <c r="B26" s="165" t="s">
        <v>441</v>
      </c>
      <c r="C26" s="167" t="s">
        <v>26</v>
      </c>
      <c r="D26" s="165" t="s">
        <v>442</v>
      </c>
      <c r="E26" s="165" t="s">
        <v>443</v>
      </c>
      <c r="F26" s="167" t="s">
        <v>26</v>
      </c>
      <c r="G26" s="165" t="s">
        <v>358</v>
      </c>
      <c r="H26" s="165" t="s">
        <v>359</v>
      </c>
      <c r="I26" s="167" t="s">
        <v>546</v>
      </c>
      <c r="J26" s="165"/>
      <c r="K26" s="165"/>
      <c r="L26" s="166"/>
    </row>
    <row r="27" ht="15" customHeight="1" spans="1:12">
      <c r="A27" s="165" t="s">
        <v>446</v>
      </c>
      <c r="B27" s="165" t="s">
        <v>447</v>
      </c>
      <c r="C27" s="167" t="s">
        <v>26</v>
      </c>
      <c r="D27" s="165" t="s">
        <v>448</v>
      </c>
      <c r="E27" s="165" t="s">
        <v>449</v>
      </c>
      <c r="F27" s="167" t="s">
        <v>547</v>
      </c>
      <c r="G27" s="165" t="s">
        <v>365</v>
      </c>
      <c r="H27" s="165" t="s">
        <v>366</v>
      </c>
      <c r="I27" s="167" t="s">
        <v>26</v>
      </c>
      <c r="J27" s="165"/>
      <c r="K27" s="165"/>
      <c r="L27" s="166"/>
    </row>
    <row r="28" ht="15" customHeight="1" spans="1:12">
      <c r="A28" s="165" t="s">
        <v>452</v>
      </c>
      <c r="B28" s="165" t="s">
        <v>453</v>
      </c>
      <c r="C28" s="167" t="s">
        <v>26</v>
      </c>
      <c r="D28" s="165" t="s">
        <v>454</v>
      </c>
      <c r="E28" s="165" t="s">
        <v>455</v>
      </c>
      <c r="F28" s="167" t="s">
        <v>26</v>
      </c>
      <c r="G28" s="165" t="s">
        <v>372</v>
      </c>
      <c r="H28" s="165" t="s">
        <v>373</v>
      </c>
      <c r="I28" s="167" t="s">
        <v>26</v>
      </c>
      <c r="J28" s="165"/>
      <c r="K28" s="165"/>
      <c r="L28" s="166"/>
    </row>
    <row r="29" ht="15" customHeight="1" spans="1:12">
      <c r="A29" s="165" t="s">
        <v>459</v>
      </c>
      <c r="B29" s="165" t="s">
        <v>460</v>
      </c>
      <c r="C29" s="167" t="s">
        <v>26</v>
      </c>
      <c r="D29" s="165" t="s">
        <v>461</v>
      </c>
      <c r="E29" s="165" t="s">
        <v>462</v>
      </c>
      <c r="F29" s="167" t="s">
        <v>26</v>
      </c>
      <c r="G29" s="165" t="s">
        <v>380</v>
      </c>
      <c r="H29" s="165" t="s">
        <v>381</v>
      </c>
      <c r="I29" s="167" t="s">
        <v>26</v>
      </c>
      <c r="J29" s="165"/>
      <c r="K29" s="165"/>
      <c r="L29" s="166"/>
    </row>
    <row r="30" ht="15" customHeight="1" spans="1:12">
      <c r="A30" s="165" t="s">
        <v>465</v>
      </c>
      <c r="B30" s="165" t="s">
        <v>466</v>
      </c>
      <c r="C30" s="167" t="s">
        <v>26</v>
      </c>
      <c r="D30" s="165" t="s">
        <v>467</v>
      </c>
      <c r="E30" s="165" t="s">
        <v>468</v>
      </c>
      <c r="F30" s="167" t="s">
        <v>481</v>
      </c>
      <c r="G30" s="165" t="s">
        <v>387</v>
      </c>
      <c r="H30" s="165" t="s">
        <v>388</v>
      </c>
      <c r="I30" s="167" t="s">
        <v>26</v>
      </c>
      <c r="J30" s="165"/>
      <c r="K30" s="165"/>
      <c r="L30" s="166"/>
    </row>
    <row r="31" ht="15" customHeight="1" spans="1:12">
      <c r="A31" s="165" t="s">
        <v>472</v>
      </c>
      <c r="B31" s="165" t="s">
        <v>473</v>
      </c>
      <c r="C31" s="167" t="s">
        <v>26</v>
      </c>
      <c r="D31" s="165" t="s">
        <v>474</v>
      </c>
      <c r="E31" s="165" t="s">
        <v>475</v>
      </c>
      <c r="F31" s="167" t="s">
        <v>26</v>
      </c>
      <c r="G31" s="165" t="s">
        <v>393</v>
      </c>
      <c r="H31" s="165" t="s">
        <v>394</v>
      </c>
      <c r="I31" s="167" t="s">
        <v>26</v>
      </c>
      <c r="J31" s="165"/>
      <c r="K31" s="165"/>
      <c r="L31" s="166"/>
    </row>
    <row r="32" ht="15" customHeight="1" spans="1:12">
      <c r="A32" s="165" t="s">
        <v>479</v>
      </c>
      <c r="B32" s="165" t="s">
        <v>548</v>
      </c>
      <c r="C32" s="167" t="s">
        <v>26</v>
      </c>
      <c r="D32" s="165" t="s">
        <v>482</v>
      </c>
      <c r="E32" s="165" t="s">
        <v>483</v>
      </c>
      <c r="F32" s="167" t="s">
        <v>26</v>
      </c>
      <c r="G32" s="165" t="s">
        <v>399</v>
      </c>
      <c r="H32" s="165" t="s">
        <v>400</v>
      </c>
      <c r="I32" s="167" t="s">
        <v>26</v>
      </c>
      <c r="J32" s="165"/>
      <c r="K32" s="165"/>
      <c r="L32" s="166"/>
    </row>
    <row r="33" ht="15" customHeight="1" spans="1:12">
      <c r="A33" s="165"/>
      <c r="B33" s="165"/>
      <c r="C33" s="166"/>
      <c r="D33" s="165" t="s">
        <v>486</v>
      </c>
      <c r="E33" s="165" t="s">
        <v>487</v>
      </c>
      <c r="F33" s="167" t="s">
        <v>549</v>
      </c>
      <c r="G33" s="165" t="s">
        <v>406</v>
      </c>
      <c r="H33" s="165" t="s">
        <v>407</v>
      </c>
      <c r="I33" s="167" t="s">
        <v>26</v>
      </c>
      <c r="J33" s="165"/>
      <c r="K33" s="165"/>
      <c r="L33" s="166"/>
    </row>
    <row r="34" ht="15" customHeight="1" spans="1:12">
      <c r="A34" s="165"/>
      <c r="B34" s="165"/>
      <c r="C34" s="166"/>
      <c r="D34" s="165" t="s">
        <v>491</v>
      </c>
      <c r="E34" s="165" t="s">
        <v>492</v>
      </c>
      <c r="F34" s="167" t="s">
        <v>26</v>
      </c>
      <c r="G34" s="165" t="s">
        <v>412</v>
      </c>
      <c r="H34" s="165" t="s">
        <v>413</v>
      </c>
      <c r="I34" s="167" t="s">
        <v>26</v>
      </c>
      <c r="J34" s="165"/>
      <c r="K34" s="165"/>
      <c r="L34" s="166"/>
    </row>
    <row r="35" ht="15" customHeight="1" spans="1:12">
      <c r="A35" s="165"/>
      <c r="B35" s="165"/>
      <c r="C35" s="166"/>
      <c r="D35" s="165" t="s">
        <v>495</v>
      </c>
      <c r="E35" s="165" t="s">
        <v>496</v>
      </c>
      <c r="F35" s="167" t="s">
        <v>26</v>
      </c>
      <c r="G35" s="165" t="s">
        <v>419</v>
      </c>
      <c r="H35" s="165" t="s">
        <v>420</v>
      </c>
      <c r="I35" s="167" t="s">
        <v>26</v>
      </c>
      <c r="J35" s="165"/>
      <c r="K35" s="165"/>
      <c r="L35" s="166"/>
    </row>
    <row r="36" ht="15" customHeight="1" spans="1:12">
      <c r="A36" s="165"/>
      <c r="B36" s="165"/>
      <c r="C36" s="166"/>
      <c r="D36" s="165" t="s">
        <v>497</v>
      </c>
      <c r="E36" s="165" t="s">
        <v>498</v>
      </c>
      <c r="F36" s="167" t="s">
        <v>26</v>
      </c>
      <c r="G36" s="165"/>
      <c r="H36" s="165"/>
      <c r="I36" s="166"/>
      <c r="J36" s="165"/>
      <c r="K36" s="165"/>
      <c r="L36" s="166"/>
    </row>
    <row r="37" ht="15" customHeight="1" spans="1:12">
      <c r="A37" s="165"/>
      <c r="B37" s="165"/>
      <c r="C37" s="166"/>
      <c r="D37" s="165" t="s">
        <v>499</v>
      </c>
      <c r="E37" s="165" t="s">
        <v>500</v>
      </c>
      <c r="F37" s="167" t="s">
        <v>26</v>
      </c>
      <c r="G37" s="165"/>
      <c r="H37" s="165"/>
      <c r="I37" s="166"/>
      <c r="J37" s="165"/>
      <c r="K37" s="165"/>
      <c r="L37" s="166"/>
    </row>
    <row r="38" ht="15" customHeight="1" spans="1:12">
      <c r="A38" s="165"/>
      <c r="B38" s="165"/>
      <c r="C38" s="166"/>
      <c r="D38" s="165" t="s">
        <v>501</v>
      </c>
      <c r="E38" s="165" t="s">
        <v>502</v>
      </c>
      <c r="F38" s="167" t="s">
        <v>26</v>
      </c>
      <c r="G38" s="165"/>
      <c r="H38" s="165"/>
      <c r="I38" s="166"/>
      <c r="J38" s="165"/>
      <c r="K38" s="165"/>
      <c r="L38" s="166"/>
    </row>
    <row r="39" ht="15" customHeight="1" spans="1:12">
      <c r="A39" s="176" t="s">
        <v>550</v>
      </c>
      <c r="B39" s="176"/>
      <c r="C39" s="176"/>
      <c r="D39" s="176"/>
      <c r="E39" s="176"/>
      <c r="F39" s="176"/>
      <c r="G39" s="176"/>
      <c r="H39" s="176"/>
      <c r="I39" s="176"/>
      <c r="J39" s="176"/>
      <c r="K39" s="176"/>
      <c r="L39" s="17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tabSelected="1"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5" t="s">
        <v>551</v>
      </c>
    </row>
    <row r="2" ht="14.25" spans="20:20">
      <c r="T2" s="163" t="s">
        <v>552</v>
      </c>
    </row>
    <row r="3" ht="14.25" spans="1:20">
      <c r="A3" s="163" t="s">
        <v>2</v>
      </c>
      <c r="T3" s="163" t="s">
        <v>3</v>
      </c>
    </row>
    <row r="4" ht="19.5" customHeight="1" spans="1:20">
      <c r="A4" s="170" t="s">
        <v>6</v>
      </c>
      <c r="B4" s="170"/>
      <c r="C4" s="170"/>
      <c r="D4" s="170"/>
      <c r="E4" s="170" t="s">
        <v>267</v>
      </c>
      <c r="F4" s="170"/>
      <c r="G4" s="170"/>
      <c r="H4" s="170" t="s">
        <v>268</v>
      </c>
      <c r="I4" s="170"/>
      <c r="J4" s="170"/>
      <c r="K4" s="170" t="s">
        <v>269</v>
      </c>
      <c r="L4" s="170"/>
      <c r="M4" s="170"/>
      <c r="N4" s="170"/>
      <c r="O4" s="170"/>
      <c r="P4" s="170" t="s">
        <v>117</v>
      </c>
      <c r="Q4" s="170"/>
      <c r="R4" s="170"/>
      <c r="S4" s="170"/>
      <c r="T4" s="170"/>
    </row>
    <row r="5" ht="19.5" customHeight="1" spans="1:20">
      <c r="A5" s="170" t="s">
        <v>134</v>
      </c>
      <c r="B5" s="170"/>
      <c r="C5" s="170"/>
      <c r="D5" s="170" t="s">
        <v>135</v>
      </c>
      <c r="E5" s="170" t="s">
        <v>141</v>
      </c>
      <c r="F5" s="170" t="s">
        <v>270</v>
      </c>
      <c r="G5" s="170" t="s">
        <v>271</v>
      </c>
      <c r="H5" s="170" t="s">
        <v>141</v>
      </c>
      <c r="I5" s="170" t="s">
        <v>218</v>
      </c>
      <c r="J5" s="170" t="s">
        <v>219</v>
      </c>
      <c r="K5" s="170" t="s">
        <v>141</v>
      </c>
      <c r="L5" s="170" t="s">
        <v>218</v>
      </c>
      <c r="M5" s="170"/>
      <c r="N5" s="170" t="s">
        <v>218</v>
      </c>
      <c r="O5" s="170" t="s">
        <v>219</v>
      </c>
      <c r="P5" s="170" t="s">
        <v>141</v>
      </c>
      <c r="Q5" s="170" t="s">
        <v>270</v>
      </c>
      <c r="R5" s="170" t="s">
        <v>271</v>
      </c>
      <c r="S5" s="170" t="s">
        <v>271</v>
      </c>
      <c r="T5" s="170"/>
    </row>
    <row r="6" ht="19.5" customHeight="1" spans="1:20">
      <c r="A6" s="170"/>
      <c r="B6" s="170"/>
      <c r="C6" s="170"/>
      <c r="D6" s="170"/>
      <c r="E6" s="170"/>
      <c r="F6" s="170"/>
      <c r="G6" s="170" t="s">
        <v>136</v>
      </c>
      <c r="H6" s="170"/>
      <c r="I6" s="170"/>
      <c r="J6" s="170" t="s">
        <v>136</v>
      </c>
      <c r="K6" s="170"/>
      <c r="L6" s="170" t="s">
        <v>136</v>
      </c>
      <c r="M6" s="170" t="s">
        <v>273</v>
      </c>
      <c r="N6" s="170" t="s">
        <v>272</v>
      </c>
      <c r="O6" s="170" t="s">
        <v>136</v>
      </c>
      <c r="P6" s="170"/>
      <c r="Q6" s="170"/>
      <c r="R6" s="170" t="s">
        <v>136</v>
      </c>
      <c r="S6" s="170" t="s">
        <v>274</v>
      </c>
      <c r="T6" s="170" t="s">
        <v>275</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138</v>
      </c>
      <c r="B8" s="170" t="s">
        <v>139</v>
      </c>
      <c r="C8" s="170" t="s">
        <v>140</v>
      </c>
      <c r="D8" s="170" t="s">
        <v>10</v>
      </c>
      <c r="E8" s="164" t="s">
        <v>11</v>
      </c>
      <c r="F8" s="164" t="s">
        <v>12</v>
      </c>
      <c r="G8" s="164" t="s">
        <v>21</v>
      </c>
      <c r="H8" s="164" t="s">
        <v>25</v>
      </c>
      <c r="I8" s="164" t="s">
        <v>30</v>
      </c>
      <c r="J8" s="164" t="s">
        <v>34</v>
      </c>
      <c r="K8" s="164" t="s">
        <v>38</v>
      </c>
      <c r="L8" s="164" t="s">
        <v>42</v>
      </c>
      <c r="M8" s="164" t="s">
        <v>47</v>
      </c>
      <c r="N8" s="164" t="s">
        <v>51</v>
      </c>
      <c r="O8" s="164" t="s">
        <v>54</v>
      </c>
      <c r="P8" s="164" t="s">
        <v>57</v>
      </c>
      <c r="Q8" s="164" t="s">
        <v>60</v>
      </c>
      <c r="R8" s="164" t="s">
        <v>63</v>
      </c>
      <c r="S8" s="164" t="s">
        <v>66</v>
      </c>
      <c r="T8" s="164" t="s">
        <v>69</v>
      </c>
    </row>
    <row r="9" ht="19.5" customHeight="1" spans="1:20">
      <c r="A9" s="170"/>
      <c r="B9" s="170"/>
      <c r="C9" s="170"/>
      <c r="D9" s="170" t="s">
        <v>141</v>
      </c>
      <c r="E9" s="167"/>
      <c r="F9" s="167"/>
      <c r="G9" s="167"/>
      <c r="H9" s="167"/>
      <c r="I9" s="167"/>
      <c r="J9" s="167"/>
      <c r="K9" s="167"/>
      <c r="L9" s="167"/>
      <c r="M9" s="167"/>
      <c r="N9" s="167"/>
      <c r="O9" s="167"/>
      <c r="P9" s="167"/>
      <c r="Q9" s="167"/>
      <c r="R9" s="167"/>
      <c r="S9" s="167"/>
      <c r="T9" s="167"/>
    </row>
    <row r="10" ht="19.5" customHeight="1" spans="1:20">
      <c r="A10" s="176"/>
      <c r="B10" s="176"/>
      <c r="C10" s="176"/>
      <c r="D10" s="176"/>
      <c r="E10" s="167"/>
      <c r="F10" s="167"/>
      <c r="G10" s="167"/>
      <c r="H10" s="167"/>
      <c r="I10" s="167"/>
      <c r="J10" s="167"/>
      <c r="K10" s="167"/>
      <c r="L10" s="167"/>
      <c r="M10" s="167"/>
      <c r="N10" s="167"/>
      <c r="O10" s="167"/>
      <c r="P10" s="167"/>
      <c r="Q10" s="167"/>
      <c r="R10" s="167"/>
      <c r="S10" s="167"/>
      <c r="T10" s="167"/>
    </row>
    <row r="11" ht="19.5" customHeight="1" spans="1:20">
      <c r="A11" s="176" t="s">
        <v>553</v>
      </c>
      <c r="B11" s="176"/>
      <c r="C11" s="176"/>
      <c r="D11" s="176"/>
      <c r="E11" s="176"/>
      <c r="F11" s="176"/>
      <c r="G11" s="176"/>
      <c r="H11" s="176"/>
      <c r="I11" s="176"/>
      <c r="J11" s="176"/>
      <c r="K11" s="176"/>
      <c r="L11" s="176"/>
      <c r="M11" s="176"/>
      <c r="N11" s="176"/>
      <c r="O11" s="176"/>
      <c r="P11" s="176"/>
      <c r="Q11" s="176"/>
      <c r="R11" s="176"/>
      <c r="S11" s="176"/>
      <c r="T11" s="17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5" t="s">
        <v>554</v>
      </c>
    </row>
    <row r="2" ht="14.25" spans="12:12">
      <c r="L2" s="163" t="s">
        <v>555</v>
      </c>
    </row>
    <row r="3" ht="14.25" spans="1:12">
      <c r="A3" s="163" t="s">
        <v>2</v>
      </c>
      <c r="L3" s="163" t="s">
        <v>3</v>
      </c>
    </row>
    <row r="4" ht="19.5" customHeight="1" spans="1:12">
      <c r="A4" s="170" t="s">
        <v>6</v>
      </c>
      <c r="B4" s="170"/>
      <c r="C4" s="170"/>
      <c r="D4" s="170"/>
      <c r="E4" s="170" t="s">
        <v>267</v>
      </c>
      <c r="F4" s="170"/>
      <c r="G4" s="170"/>
      <c r="H4" s="170" t="s">
        <v>268</v>
      </c>
      <c r="I4" s="170" t="s">
        <v>269</v>
      </c>
      <c r="J4" s="170" t="s">
        <v>117</v>
      </c>
      <c r="K4" s="170"/>
      <c r="L4" s="170"/>
    </row>
    <row r="5" ht="19.5" customHeight="1" spans="1:12">
      <c r="A5" s="170" t="s">
        <v>134</v>
      </c>
      <c r="B5" s="170"/>
      <c r="C5" s="170"/>
      <c r="D5" s="170" t="s">
        <v>135</v>
      </c>
      <c r="E5" s="170" t="s">
        <v>141</v>
      </c>
      <c r="F5" s="170" t="s">
        <v>556</v>
      </c>
      <c r="G5" s="170" t="s">
        <v>557</v>
      </c>
      <c r="H5" s="170"/>
      <c r="I5" s="170"/>
      <c r="J5" s="170" t="s">
        <v>141</v>
      </c>
      <c r="K5" s="170" t="s">
        <v>556</v>
      </c>
      <c r="L5" s="164" t="s">
        <v>557</v>
      </c>
    </row>
    <row r="6" ht="19.5" customHeight="1" spans="1:12">
      <c r="A6" s="170"/>
      <c r="B6" s="170"/>
      <c r="C6" s="170"/>
      <c r="D6" s="170"/>
      <c r="E6" s="170"/>
      <c r="F6" s="170"/>
      <c r="G6" s="170"/>
      <c r="H6" s="170"/>
      <c r="I6" s="170"/>
      <c r="J6" s="170"/>
      <c r="K6" s="170"/>
      <c r="L6" s="164" t="s">
        <v>274</v>
      </c>
    </row>
    <row r="7" ht="19.5" customHeight="1" spans="1:12">
      <c r="A7" s="170"/>
      <c r="B7" s="170"/>
      <c r="C7" s="170"/>
      <c r="D7" s="170"/>
      <c r="E7" s="170"/>
      <c r="F7" s="170"/>
      <c r="G7" s="170"/>
      <c r="H7" s="170"/>
      <c r="I7" s="170"/>
      <c r="J7" s="170"/>
      <c r="K7" s="170"/>
      <c r="L7" s="164"/>
    </row>
    <row r="8" ht="19.5" customHeight="1" spans="1:12">
      <c r="A8" s="170" t="s">
        <v>138</v>
      </c>
      <c r="B8" s="170" t="s">
        <v>139</v>
      </c>
      <c r="C8" s="170" t="s">
        <v>140</v>
      </c>
      <c r="D8" s="170" t="s">
        <v>10</v>
      </c>
      <c r="E8" s="164" t="s">
        <v>11</v>
      </c>
      <c r="F8" s="164" t="s">
        <v>12</v>
      </c>
      <c r="G8" s="164" t="s">
        <v>21</v>
      </c>
      <c r="H8" s="164" t="s">
        <v>25</v>
      </c>
      <c r="I8" s="164" t="s">
        <v>30</v>
      </c>
      <c r="J8" s="164" t="s">
        <v>34</v>
      </c>
      <c r="K8" s="164" t="s">
        <v>38</v>
      </c>
      <c r="L8" s="164" t="s">
        <v>42</v>
      </c>
    </row>
    <row r="9" ht="19.5" customHeight="1" spans="1:12">
      <c r="A9" s="170"/>
      <c r="B9" s="170"/>
      <c r="C9" s="170"/>
      <c r="D9" s="170" t="s">
        <v>141</v>
      </c>
      <c r="E9" s="167"/>
      <c r="F9" s="167"/>
      <c r="G9" s="167"/>
      <c r="H9" s="167"/>
      <c r="I9" s="167"/>
      <c r="J9" s="167"/>
      <c r="K9" s="167"/>
      <c r="L9" s="167"/>
    </row>
    <row r="10" ht="19.5" customHeight="1" spans="1:12">
      <c r="A10" s="176"/>
      <c r="B10" s="176"/>
      <c r="C10" s="176"/>
      <c r="D10" s="176"/>
      <c r="E10" s="167"/>
      <c r="F10" s="167"/>
      <c r="G10" s="167"/>
      <c r="H10" s="167"/>
      <c r="I10" s="167"/>
      <c r="J10" s="167"/>
      <c r="K10" s="167"/>
      <c r="L10" s="167"/>
    </row>
    <row r="11" ht="19.5" customHeight="1" spans="1:12">
      <c r="A11" s="176" t="s">
        <v>558</v>
      </c>
      <c r="B11" s="176"/>
      <c r="C11" s="176"/>
      <c r="D11" s="176"/>
      <c r="E11" s="176"/>
      <c r="F11" s="176"/>
      <c r="G11" s="176"/>
      <c r="H11" s="176"/>
      <c r="I11" s="176"/>
      <c r="J11" s="176"/>
      <c r="K11" s="176"/>
      <c r="L11" s="17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赵彩武</cp:lastModifiedBy>
  <dcterms:created xsi:type="dcterms:W3CDTF">2024-08-23T08:23:00Z</dcterms:created>
  <dcterms:modified xsi:type="dcterms:W3CDTF">2024-08-29T08:32:40Z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2024-08-23T08:23:25.226Z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y fmtid="{D5CDD505-2E9C-101B-9397-08002B2CF9AE}" pid="10" name="ICV">
    <vt:lpwstr>59028E565A7B476CB9F1B1A0742D5386_12</vt:lpwstr>
  </property>
</Properties>
</file>