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4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  <sheet name="部门整体支出绩效目标表" sheetId="18" r:id="rId18"/>
  </sheets>
  <externalReferences>
    <externalReference r:id="rId19"/>
  </externalReference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44525"/>
</workbook>
</file>

<file path=xl/sharedStrings.xml><?xml version="1.0" encoding="utf-8"?>
<sst xmlns="http://schemas.openxmlformats.org/spreadsheetml/2006/main" count="1170" uniqueCount="466">
  <si>
    <t>01-1表</t>
  </si>
  <si>
    <t>2024年财务收支预算总表</t>
  </si>
  <si>
    <t>单位名称：昆明市东川区种子管理站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</si>
  <si>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</si>
  <si>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</si>
  <si>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</si>
  <si>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</si>
  <si>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</si>
  <si>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</si>
  <si>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</si>
  <si>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</si>
  <si>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</si>
  <si>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</si>
  <si>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</si>
  <si>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</si>
  <si>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</si>
  <si>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</si>
  <si>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</si>
  <si>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</si>
  <si>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</si>
  <si>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</si>
  <si>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</si>
  <si>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</si>
  <si>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</si>
  <si>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</si>
  <si>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</si>
  <si>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</si>
  <si>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</si>
  <si>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</si>
  <si>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</si>
  <si>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</si>
  <si>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</si>
  <si>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</si>
  <si>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</si>
  <si>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</si>
  <si>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</si>
  <si>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</si>
  <si>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</si>
  <si>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</si>
  <si>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</si>
  <si>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</si>
  <si>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</si>
  <si>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</si>
  <si>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</si>
  <si>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</si>
  <si>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</si>
  <si>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</si>
  <si>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</si>
  <si>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</si>
  <si>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</si>
  <si>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</si>
  <si>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</si>
  <si>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</si>
  <si>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</si>
  <si>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</si>
  <si>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</si>
  <si>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</si>
  <si>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</si>
  <si>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</si>
  <si>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</si>
  <si>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</si>
  <si>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</si>
  <si>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</si>
  <si>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</si>
  <si>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</si>
  <si>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</si>
  <si>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</si>
  <si>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</si>
  <si>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</si>
  <si>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</si>
  <si>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</si>
  <si>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</si>
  <si>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</si>
  <si>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</si>
  <si>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125009</t>
  </si>
  <si>
    <t>昆明市东川区种子管理站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</si>
  <si>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</si>
  <si>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</si>
  <si>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</si>
  <si>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</si>
  <si>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</si>
  <si>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</si>
  <si>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</si>
  <si>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</si>
  <si>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</si>
  <si>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</si>
  <si>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</si>
  <si>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</si>
  <si>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</si>
  <si>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</si>
  <si>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</si>
  <si>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</si>
  <si>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</si>
  <si>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</si>
  <si>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</si>
  <si>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</si>
  <si>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</si>
  <si>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</si>
  <si>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</si>
  <si>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</si>
  <si>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</si>
  <si>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</si>
  <si>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</si>
  <si>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</si>
  <si>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</si>
  <si>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</si>
  <si>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</si>
  <si>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</si>
  <si>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</si>
  <si>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</si>
  <si>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</si>
  <si>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</si>
  <si>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</si>
  <si>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</si>
  <si>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</si>
  <si>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</si>
  <si>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</si>
  <si>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</si>
  <si>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</si>
  <si>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</si>
  <si>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</si>
  <si>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</si>
  <si>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</si>
  <si>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</si>
  <si>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</si>
  <si>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</si>
  <si>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</si>
  <si>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</si>
  <si>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</si>
  <si>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</si>
  <si>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</si>
  <si>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</si>
  <si>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</si>
  <si>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</si>
  <si>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</si>
  <si>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</si>
  <si>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</si>
  <si>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</si>
  <si>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</si>
  <si>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</si>
  <si>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</si>
  <si>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</si>
  <si>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</si>
  <si>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</si>
  <si>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</si>
  <si>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</si>
  <si>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</si>
  <si>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</si>
  <si>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</si>
  <si>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</si>
  <si>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</si>
  <si>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</si>
  <si>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</si>
  <si>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</si>
  <si>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</si>
  <si>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</si>
  <si>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</si>
  <si>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</si>
  <si>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</si>
  <si>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</si>
  <si>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</si>
  <si>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</si>
  <si>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</si>
  <si>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</si>
  <si>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</si>
  <si>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</si>
  <si>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</si>
  <si>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</si>
  <si>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</si>
  <si>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</si>
  <si>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</si>
  <si>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</si>
  <si>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</si>
  <si>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</si>
  <si>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</si>
  <si>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</si>
  <si>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</si>
  <si>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</si>
  <si>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</si>
  <si>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</si>
  <si>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</si>
  <si>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</si>
  <si>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</si>
  <si>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</si>
  <si>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</si>
  <si>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</si>
  <si>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</si>
  <si>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</si>
  <si>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</si>
  <si>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</si>
  <si>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</si>
  <si>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</si>
  <si>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</si>
  <si>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</si>
  <si>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</si>
  <si>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</si>
  <si>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</si>
  <si>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</si>
  <si>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</si>
  <si>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</si>
  <si>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</si>
  <si>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</si>
  <si>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</si>
  <si>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</si>
  <si>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</si>
  <si>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</si>
  <si>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</si>
  <si>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</si>
  <si>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</si>
  <si>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</si>
  <si>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</si>
  <si>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</si>
  <si>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</si>
  <si>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</si>
  <si>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</si>
  <si>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</si>
  <si>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</si>
  <si>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</si>
  <si>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</si>
  <si>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</si>
  <si>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昆明市东川区农业农村局</t>
  </si>
  <si>
    <t>530113210000000004705</t>
  </si>
  <si>
    <t>事业人员工资支出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</si>
  <si>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</si>
  <si>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</si>
  <si>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</si>
  <si>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</si>
  <si>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</si>
  <si>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</si>
  <si>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</si>
  <si>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</si>
  <si>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</si>
  <si>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530113210000000004706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</si>
  <si>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</si>
  <si>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</si>
  <si>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</si>
  <si>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</si>
  <si>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</si>
  <si>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</si>
  <si>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</si>
  <si>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</si>
  <si>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</si>
  <si>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</si>
  <si>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</si>
  <si>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</si>
  <si>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</si>
  <si>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</si>
  <si>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</si>
  <si>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</si>
  <si>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530113210000000004707</t>
  </si>
  <si>
    <t>住房公积金</t>
  </si>
  <si>
    <t>30113</t>
  </si>
  <si>
    <t>530113210000000004708</t>
  </si>
  <si>
    <t>抚恤金</t>
  </si>
  <si>
    <t>伤残抚恤</t>
  </si>
  <si>
    <t>30304</t>
  </si>
  <si>
    <t>530113210000000004709</t>
  </si>
  <si>
    <t>30217</t>
  </si>
  <si>
    <t>530113210000000004711</t>
  </si>
  <si>
    <t>工会经费</t>
  </si>
  <si>
    <t>30228</t>
  </si>
  <si>
    <t>530113210000000004712</t>
  </si>
  <si>
    <t>离退休公用经费</t>
  </si>
  <si>
    <t>事业单位离退休</t>
  </si>
  <si>
    <t>30299</t>
  </si>
  <si>
    <t>其他商品和服务支出</t>
  </si>
  <si>
    <t>530113210000000004713</t>
  </si>
  <si>
    <t>530113210000000004714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</si>
  <si>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</si>
  <si>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</si>
  <si>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</si>
  <si>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</si>
  <si>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</si>
  <si>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</si>
  <si>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</si>
  <si>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</si>
  <si>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</si>
  <si>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</si>
  <si>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</si>
  <si>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</si>
  <si>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</si>
  <si>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</si>
  <si>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</si>
  <si>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</si>
  <si>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</si>
  <si>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</si>
  <si>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</si>
  <si>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530113221100000301815</t>
  </si>
  <si>
    <t>离退休生活补助</t>
  </si>
  <si>
    <t>30305</t>
  </si>
  <si>
    <t>生活补助</t>
  </si>
  <si>
    <t>530113231100001496695</t>
  </si>
  <si>
    <t>事业人员绩效奖励</t>
  </si>
  <si>
    <t>530113241100002196277</t>
  </si>
  <si>
    <t>公车购置及运维费</t>
  </si>
  <si>
    <t>30231</t>
  </si>
  <si>
    <t>公务用车运行维护费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</si>
  <si>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</si>
  <si>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</si>
  <si>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</si>
  <si>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</si>
  <si>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</si>
  <si>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</si>
  <si>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</si>
  <si>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</si>
  <si>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</si>
  <si>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530113241100002299764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</si>
  <si>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</si>
  <si>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</si>
  <si>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</si>
  <si>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</si>
  <si>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</si>
  <si>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</si>
  <si>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</si>
  <si>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</si>
  <si>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</si>
  <si>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</si>
  <si>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</si>
  <si>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</si>
  <si>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</si>
  <si>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</si>
  <si>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</si>
  <si>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单位资金收支专户利息资金</t>
  </si>
  <si>
    <t>单位资金收支专户利息资金，用于上缴国库。</t>
  </si>
  <si>
    <t xml:space="preserve">    产出指标</t>
  </si>
  <si>
    <t>数量指标</t>
  </si>
  <si>
    <t>收支专户利息资金</t>
  </si>
  <si>
    <t>=</t>
  </si>
  <si>
    <t>16</t>
  </si>
  <si>
    <t>元</t>
  </si>
  <si>
    <t>定量指标</t>
  </si>
  <si>
    <t xml:space="preserve">    效益指标</t>
  </si>
  <si>
    <t>社会效益</t>
  </si>
  <si>
    <t>部门运转</t>
  </si>
  <si>
    <t>正常运转</t>
  </si>
  <si>
    <t>年</t>
  </si>
  <si>
    <t>定性指标</t>
  </si>
  <si>
    <t xml:space="preserve">    满意度指标</t>
  </si>
  <si>
    <t>服务对象满意度</t>
  </si>
  <si>
    <t>单位人员满意度</t>
  </si>
  <si>
    <t>&gt;=</t>
  </si>
  <si>
    <t>90</t>
  </si>
  <si>
    <t>%</t>
  </si>
  <si>
    <t>反映单位人员的满意程度。</t>
  </si>
  <si>
    <t>06表</t>
  </si>
  <si>
    <t>2024年政府性基金预算支出预算表</t>
  </si>
  <si>
    <t>政府性基金预算支出预算表</t>
  </si>
  <si>
    <t>本年政府性基金预算支出</t>
  </si>
  <si>
    <t>备注：昆明市东川区种子管理站2024年度无政府性基金预算支出情况，此表无数据。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</si>
  <si>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</si>
  <si>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</si>
  <si>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</si>
  <si>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</si>
  <si>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</si>
  <si>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</si>
  <si>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</si>
  <si>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</si>
  <si>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</si>
  <si>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</si>
  <si>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</si>
  <si>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</si>
  <si>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</si>
  <si>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车辆加油、添加燃料服务</t>
  </si>
  <si>
    <t>车辆维修费</t>
  </si>
  <si>
    <t>车辆维修和保养服务</t>
  </si>
  <si>
    <t>车辆保险费</t>
  </si>
  <si>
    <t>机动车保险服务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</si>
  <si>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</si>
  <si>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</si>
  <si>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</si>
  <si>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</si>
  <si>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</si>
  <si>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</si>
  <si>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</si>
  <si>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</si>
  <si>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备注：昆明市东川区种子管理站2024年无政府购买服务预算支出情况，此表无数据。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</si>
  <si>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</si>
  <si>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</si>
  <si>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</si>
  <si>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</si>
  <si>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</si>
  <si>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备注：昆明市东川区种子管理站2024年无对下转移支付预算支出情况，此表无数据。</t>
  </si>
  <si>
    <t>09-2表</t>
  </si>
  <si>
    <t>2024年对下转移支付绩效目标表</t>
  </si>
  <si>
    <t>备注：昆明市东川区种子管理站2024年无对下转移支付绩效目标情况，此表无数据。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</si>
  <si>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</si>
  <si>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</si>
  <si>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</si>
  <si>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</si>
  <si>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</si>
  <si>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</si>
  <si>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</si>
  <si>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</si>
  <si>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</si>
  <si>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备注：昆明市东川区种子管理站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年无新增资产配置情况，此表无数据。</t>
    </r>
  </si>
  <si>
    <t>11表</t>
  </si>
  <si>
    <t>2024年上级补助项目支出预算表</t>
  </si>
  <si>
    <t>上级补助</t>
  </si>
  <si>
    <t>备注：昆明市东川区种子管理站2024年无上级补助项目支出预算情况，此表无数据。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</si>
  <si>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</si>
  <si>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</si>
  <si>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</si>
  <si>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</si>
  <si>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</si>
  <si>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</si>
  <si>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备注：昆明市东川区种子管理站2024年无项目中期规划预算支出情况，此表无数据。</t>
  </si>
  <si>
    <t>预算08-1表</t>
  </si>
  <si>
    <t xml:space="preserve"> 2024年部门整体支出绩效目标表</t>
  </si>
  <si>
    <t>部门编码</t>
  </si>
  <si>
    <t>部门名称</t>
  </si>
  <si>
    <t xml:space="preserve"> 昆明市东川区种子管理站</t>
  </si>
  <si>
    <t>内容</t>
  </si>
  <si>
    <t>说明</t>
  </si>
  <si>
    <t>部门总体目标</t>
  </si>
  <si>
    <t>部门职责</t>
  </si>
  <si>
    <t>贯彻执行国家和省、市有关种子管理的法律规定；制定种子发展规划和年度计划成本，并组织实施；负责种子生产、经营、质量监督管理，核发和管理《种子生产许可证》、《种子经营许可证》和《种子质量合格证》；负责新品种及配套技术的引进、试验、示范和认定工作；培训种子技术人员和管理人员；受理对种子经营和质量问题技术鉴定和调解；查处违反种子管理规定的单位和个人。</t>
  </si>
  <si>
    <t>根据三定方案归纳</t>
  </si>
  <si>
    <t>总体绩效目标
（2023-2025年期间）</t>
  </si>
  <si>
    <t>1、加强种子市场监管，完善农作物种子备案管理制度；
2、进一步完善种子科技示范基地建设，加强品种引进试验示范认定工作；                                                                                                                          3、进一步完善救灾备荒种子储备制度。</t>
  </si>
  <si>
    <t>根据部门职责，中长期规划，各级党委，各级政府要求归纳</t>
  </si>
  <si>
    <t>部门年度目标</t>
  </si>
  <si>
    <t>预算年度（2023年）
绩效目标</t>
  </si>
  <si>
    <t>1、加强种子市场监管，完善农作物种子备案管理制度；                                                                                                                                                           2、良种抽样检测；                                                                                                                                                                          3、按备荒救灾制度和资金储备好备荒救灾种子；                                                                                                                                                 4、积极进行良种纠纷调解应急工作。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</si>
  <si>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</si>
  <si>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</si>
  <si>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</si>
  <si>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</si>
  <si>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</si>
  <si>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</si>
  <si>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</si>
  <si>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</si>
  <si>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</si>
  <si>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1、加强种子市场监管，完善农作物种子备案管理制度；                                                                                                                                                           2、良种抽样检测；                                                                                                                                           3、按备荒救灾制度和资金储备好备荒救灾种子；                                                                                                                 4、积极进行良种纠纷调解应急工作。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</si>
  <si>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</si>
  <si>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</si>
  <si>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</si>
  <si>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</si>
  <si>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</si>
  <si>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</si>
  <si>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全年申报基本支出的在职及离退休人数</t>
  </si>
  <si>
    <t>人</t>
  </si>
  <si>
    <t>20分，全部完成得满分，未完成按权重扣分</t>
  </si>
  <si>
    <t>在职及退休人员16人以上基本支出</t>
  </si>
  <si>
    <t>按2023年10月实际在职及离退休人员工资等进行测算的基本支出</t>
  </si>
  <si>
    <t>质量指标</t>
  </si>
  <si>
    <t>各项工作完成率</t>
  </si>
  <si>
    <t>95</t>
  </si>
  <si>
    <t>15分，全部完成得15分，未完成按权重扣分</t>
  </si>
  <si>
    <t>按要求完成各项工作</t>
  </si>
  <si>
    <t>重点工作目标督查分解考核任务</t>
  </si>
  <si>
    <t>时效指标</t>
  </si>
  <si>
    <t>各项工作完成时间</t>
  </si>
  <si>
    <t>2023年度内完成各项年度工作指标</t>
  </si>
  <si>
    <t>2024年度内完成各项年度工作指标</t>
  </si>
  <si>
    <t>成本指标</t>
  </si>
  <si>
    <t>社会成本指标</t>
  </si>
  <si>
    <t>20分，全部完成得20分，未完成按权重扣分</t>
  </si>
  <si>
    <t>全年一般公共预算支出数</t>
  </si>
  <si>
    <t>预算下达通知书</t>
  </si>
  <si>
    <t>效益指标</t>
  </si>
  <si>
    <t>确保了全区农业生产安全、种子种植安全、供种数量安全、种子质量安全和种子产业安全，为农业科技推广工作的顺利开展打下了基础。</t>
  </si>
  <si>
    <t>根据部门总体目标和年度重点工作要求进行细化分解</t>
  </si>
  <si>
    <t>满意度指标</t>
  </si>
  <si>
    <t>社会公众或服务对象满意度</t>
  </si>
  <si>
    <t>服务对象满意情况</t>
  </si>
  <si>
    <t>问卷调查参照财政部部门整体支出绩效评价共性指标体系框架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</si>
</sst>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-0.00\ "/>
  </numFmts>
  <fonts count="43">
    <font>
      <sz val="9"/>
      <name val="Microsoft YaHei UI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34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7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6" borderId="17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5" borderId="22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5" fillId="2" borderId="3" xfId="49" applyFont="1" applyFill="1" applyBorder="1" applyAlignment="1" applyProtection="1">
      <alignment horizontal="left" vertical="center"/>
    </xf>
    <xf numFmtId="0" fontId="5" fillId="2" borderId="4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5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49" fontId="3" fillId="0" borderId="4" xfId="49" applyNumberFormat="1" applyFont="1" applyFill="1" applyBorder="1" applyAlignment="1" applyProtection="1">
      <alignment horizontal="left" vertical="center" wrapText="1"/>
    </xf>
    <xf numFmtId="4" fontId="8" fillId="0" borderId="1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9" fontId="9" fillId="0" borderId="5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horizontal="left" vertical="center"/>
    </xf>
    <xf numFmtId="176" fontId="3" fillId="0" borderId="1" xfId="49" applyNumberFormat="1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49" fontId="9" fillId="0" borderId="5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2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/>
    <xf numFmtId="0" fontId="14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right" vertical="center"/>
      <protection locked="0"/>
    </xf>
    <xf numFmtId="0" fontId="4" fillId="2" borderId="6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left" wrapText="1"/>
      <protection locked="0"/>
    </xf>
    <xf numFmtId="0" fontId="7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left"/>
      <protection locked="0"/>
    </xf>
    <xf numFmtId="0" fontId="7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right" vertical="center" wrapText="1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5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5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3" fillId="0" borderId="0" xfId="49" applyFont="1" applyFill="1" applyBorder="1" applyAlignment="1" applyProtection="1">
      <alignment horizontal="right"/>
    </xf>
    <xf numFmtId="49" fontId="10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10" fillId="0" borderId="13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3" fillId="2" borderId="6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7" fillId="2" borderId="11" xfId="49" applyNumberFormat="1" applyFont="1" applyFill="1" applyBorder="1" applyAlignment="1" applyProtection="1">
      <alignment horizontal="right" vertical="top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10" fillId="0" borderId="4" xfId="49" applyFont="1" applyFill="1" applyBorder="1" applyAlignment="1" applyProtection="1">
      <alignment horizontal="center" vertical="center"/>
    </xf>
    <xf numFmtId="0" fontId="21" fillId="2" borderId="0" xfId="49" applyFont="1" applyFill="1" applyBorder="1" applyAlignment="1" applyProtection="1">
      <alignment horizontal="left" vertical="center"/>
    </xf>
    <xf numFmtId="0" fontId="13" fillId="0" borderId="3" xfId="49" applyFont="1" applyFill="1" applyBorder="1" applyAlignment="1" applyProtection="1">
      <alignment vertical="top" wrapText="1"/>
      <protection locked="0"/>
    </xf>
    <xf numFmtId="0" fontId="13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 wrapText="1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 wrapText="1"/>
      <protection locked="0"/>
    </xf>
    <xf numFmtId="4" fontId="22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10" fillId="0" borderId="12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24&#24180;&#39044;&#31639;\2024&#24180;&#39044;&#31639;&#20844;&#24320;\2024&#24180;&#37096;&#38376;&#39044;&#31639;&#19979;&#36798;-&#23450;\pifu_24_050508_&#26118;&#26126;&#24066;&#19996;&#24029;&#21306;&#20892;&#19994;&#20892;&#26449;&#23616;&#65288;&#31181;&#23376;&#31449;&#65289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收支总表"/>
      <sheetName val="部门预算支出总表"/>
      <sheetName val="部门预算基本支出明细表"/>
      <sheetName val="部门预算项目支出明细表"/>
      <sheetName val="部门政府采购预算表"/>
      <sheetName val="部门整体支出绩效目标表"/>
      <sheetName val="部门项目支出绩效目标表"/>
    </sheetNames>
    <sheetDataSet>
      <sheetData sheetId="0">
        <row r="35">
          <cell r="B35">
            <v>1888627.31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4" workbookViewId="0">
      <selection activeCell="B38" sqref="B38"/>
    </sheetView>
  </sheetViews>
  <sheetFormatPr defaultColWidth="8.57142857142857" defaultRowHeight="12.75" customHeight="1" outlineLevelCol="3"/>
  <cols>
    <col min="1" max="4" width="41" style="96" customWidth="1"/>
    <col min="5" max="16384" width="8.57142857142857" style="93" customWidth="1"/>
  </cols>
  <sheetData>
    <row r="1" ht="15" customHeight="1" spans="1:4">
      <c r="A1" s="94"/>
      <c r="B1" s="94"/>
      <c r="C1" s="94"/>
      <c r="D1" s="226" t="s">
        <v>0</v>
      </c>
    </row>
    <row r="2" ht="41.25" customHeight="1" spans="1:1">
      <c r="A2" s="97" t="s">
        <v>1</v>
      </c>
    </row>
    <row r="3" ht="17.25" customHeight="1" spans="1:4">
      <c r="A3" s="98" t="s">
        <v>2</v>
      </c>
      <c r="B3" s="239"/>
      <c r="D3" s="266" t="s">
        <v>3</v>
      </c>
    </row>
    <row r="4" ht="23.25" customHeight="1" spans="1:4">
      <c r="A4" s="219" t="s">
        <v>4</v>
      </c>
      <c r="B4" s="240"/>
      <c r="C4" s="219" t="s">
        <v>5</v>
      </c>
      <c r="D4" s="241"/>
    </row>
    <row r="5" ht="24" customHeight="1" spans="1:4">
      <c r="A5" s="219" t="s">
        <v>6</v>
      </c>
      <c r="B5" s="219" t="s">
        <v>7</v>
      </c>
      <c r="C5" s="219" t="s">
        <v>8</v>
      </c>
      <c r="D5" s="221" t="s">
        <v>7</v>
      </c>
    </row>
    <row r="6" ht="17.25" customHeight="1" spans="1:4">
      <c r="A6" s="242" t="s">
        <v>9</v>
      </c>
      <c r="B6" s="243">
        <v>1888611.31</v>
      </c>
      <c r="C6" s="244" t="s">
        <v>10</v>
      </c>
      <c r="D6" s="243"/>
    </row>
    <row r="7" ht="17.25" customHeight="1" spans="1:4">
      <c r="A7" s="242" t="s">
        <v>11</v>
      </c>
      <c r="B7" s="243"/>
      <c r="C7" s="244" t="s">
        <v>12</v>
      </c>
      <c r="D7" s="243"/>
    </row>
    <row r="8" ht="17.25" customHeight="1" spans="1:4">
      <c r="A8" s="242" t="s">
        <v>13</v>
      </c>
      <c r="B8" s="243"/>
      <c r="C8" s="267" t="s">
        <v>14</v>
      </c>
      <c r="D8" s="243"/>
    </row>
    <row r="9" ht="17.25" customHeight="1" spans="1:4">
      <c r="A9" s="242" t="s">
        <v>15</v>
      </c>
      <c r="B9" s="243"/>
      <c r="C9" s="267" t="s">
        <v>16</v>
      </c>
      <c r="D9" s="243"/>
    </row>
    <row r="10" ht="17.25" customHeight="1" spans="1:4">
      <c r="A10" s="242" t="s">
        <v>17</v>
      </c>
      <c r="B10" s="243">
        <v>16</v>
      </c>
      <c r="C10" s="267" t="s">
        <v>18</v>
      </c>
      <c r="D10" s="243"/>
    </row>
    <row r="11" ht="17.25" customHeight="1" spans="1:4">
      <c r="A11" s="242" t="s">
        <v>19</v>
      </c>
      <c r="B11" s="243"/>
      <c r="C11" s="267" t="s">
        <v>20</v>
      </c>
      <c r="D11" s="243"/>
    </row>
    <row r="12" ht="17.25" customHeight="1" spans="1:4">
      <c r="A12" s="242" t="s">
        <v>21</v>
      </c>
      <c r="B12" s="243"/>
      <c r="C12" s="268" t="s">
        <v>22</v>
      </c>
      <c r="D12" s="243"/>
    </row>
    <row r="13" ht="17.25" customHeight="1" spans="1:4">
      <c r="A13" s="242" t="s">
        <v>23</v>
      </c>
      <c r="B13" s="243"/>
      <c r="C13" s="268" t="s">
        <v>24</v>
      </c>
      <c r="D13" s="243">
        <v>440053.04</v>
      </c>
    </row>
    <row r="14" ht="17.25" customHeight="1" spans="1:4">
      <c r="A14" s="242" t="s">
        <v>25</v>
      </c>
      <c r="B14" s="243"/>
      <c r="C14" s="268" t="s">
        <v>26</v>
      </c>
      <c r="D14" s="243">
        <v>169785.14</v>
      </c>
    </row>
    <row r="15" ht="17.25" customHeight="1" spans="1:4">
      <c r="A15" s="242" t="s">
        <v>27</v>
      </c>
      <c r="B15" s="243">
        <v>16</v>
      </c>
      <c r="C15" s="268" t="s">
        <v>28</v>
      </c>
      <c r="D15" s="243"/>
    </row>
    <row r="16" ht="17.25" customHeight="1" spans="1:4">
      <c r="A16" s="245"/>
      <c r="B16" s="269"/>
      <c r="C16" s="268" t="s">
        <v>29</v>
      </c>
      <c r="D16" s="246"/>
    </row>
    <row r="17" ht="17.25" customHeight="1" spans="1:4">
      <c r="A17" s="248"/>
      <c r="B17" s="249"/>
      <c r="C17" s="268" t="s">
        <v>30</v>
      </c>
      <c r="D17" s="246">
        <v>1149989.07</v>
      </c>
    </row>
    <row r="18" ht="17.25" customHeight="1" spans="1:4">
      <c r="A18" s="248"/>
      <c r="B18" s="249"/>
      <c r="C18" s="268" t="s">
        <v>31</v>
      </c>
      <c r="D18" s="246"/>
    </row>
    <row r="19" ht="17.25" customHeight="1" spans="1:4">
      <c r="A19" s="248"/>
      <c r="B19" s="249"/>
      <c r="C19" s="268" t="s">
        <v>32</v>
      </c>
      <c r="D19" s="246"/>
    </row>
    <row r="20" ht="17.25" customHeight="1" spans="1:4">
      <c r="A20" s="248"/>
      <c r="B20" s="249"/>
      <c r="C20" s="268" t="s">
        <v>33</v>
      </c>
      <c r="D20" s="246"/>
    </row>
    <row r="21" ht="17.25" customHeight="1" spans="1:4">
      <c r="A21" s="248"/>
      <c r="B21" s="249"/>
      <c r="C21" s="268" t="s">
        <v>34</v>
      </c>
      <c r="D21" s="246">
        <v>16</v>
      </c>
    </row>
    <row r="22" ht="17.25" customHeight="1" spans="1:4">
      <c r="A22" s="248"/>
      <c r="B22" s="249"/>
      <c r="C22" s="268" t="s">
        <v>35</v>
      </c>
      <c r="D22" s="246"/>
    </row>
    <row r="23" ht="17.25" customHeight="1" spans="1:4">
      <c r="A23" s="248"/>
      <c r="B23" s="249"/>
      <c r="C23" s="268" t="s">
        <v>36</v>
      </c>
      <c r="D23" s="246"/>
    </row>
    <row r="24" ht="17.25" customHeight="1" spans="1:4">
      <c r="A24" s="248"/>
      <c r="B24" s="249"/>
      <c r="C24" s="268" t="s">
        <v>37</v>
      </c>
      <c r="D24" s="246">
        <v>128784.06</v>
      </c>
    </row>
    <row r="25" ht="17.25" customHeight="1" spans="1:4">
      <c r="A25" s="248"/>
      <c r="B25" s="249"/>
      <c r="C25" s="268" t="s">
        <v>38</v>
      </c>
      <c r="D25" s="246"/>
    </row>
    <row r="26" ht="17.25" customHeight="1" spans="1:4">
      <c r="A26" s="248"/>
      <c r="B26" s="249"/>
      <c r="C26" s="245" t="s">
        <v>39</v>
      </c>
      <c r="D26" s="246"/>
    </row>
    <row r="27" ht="17.25" customHeight="1" spans="1:4">
      <c r="A27" s="248"/>
      <c r="B27" s="249"/>
      <c r="C27" s="268" t="s">
        <v>40</v>
      </c>
      <c r="D27" s="246"/>
    </row>
    <row r="28" ht="16.5" customHeight="1" spans="1:4">
      <c r="A28" s="248"/>
      <c r="B28" s="249"/>
      <c r="C28" s="268" t="s">
        <v>41</v>
      </c>
      <c r="D28" s="246"/>
    </row>
    <row r="29" ht="16.5" customHeight="1" spans="1:4">
      <c r="A29" s="248"/>
      <c r="B29" s="249"/>
      <c r="C29" s="245" t="s">
        <v>42</v>
      </c>
      <c r="D29" s="246"/>
    </row>
    <row r="30" ht="17.25" customHeight="1" spans="1:4">
      <c r="A30" s="248"/>
      <c r="B30" s="249"/>
      <c r="C30" s="245" t="s">
        <v>43</v>
      </c>
      <c r="D30" s="246"/>
    </row>
    <row r="31" ht="16.5" customHeight="1" spans="1:4">
      <c r="A31" s="248"/>
      <c r="B31" s="249"/>
      <c r="C31" s="245" t="s">
        <v>44</v>
      </c>
      <c r="D31" s="246"/>
    </row>
    <row r="32" ht="17.25" customHeight="1" spans="1:4">
      <c r="A32" s="248"/>
      <c r="B32" s="249"/>
      <c r="C32" s="268" t="s">
        <v>45</v>
      </c>
      <c r="D32" s="246"/>
    </row>
    <row r="33" ht="18" customHeight="1" spans="1:4">
      <c r="A33" s="248"/>
      <c r="B33" s="249"/>
      <c r="C33" s="245" t="s">
        <v>46</v>
      </c>
      <c r="D33" s="246"/>
    </row>
    <row r="34" ht="16.5" customHeight="1" spans="1:4">
      <c r="A34" s="248" t="s">
        <v>47</v>
      </c>
      <c r="B34" s="270">
        <v>1888627.31</v>
      </c>
      <c r="C34" s="248" t="s">
        <v>48</v>
      </c>
      <c r="D34" s="252">
        <v>1888627.31</v>
      </c>
    </row>
    <row r="35" ht="16.5" customHeight="1" spans="1:4">
      <c r="A35" s="245" t="s">
        <v>49</v>
      </c>
      <c r="B35" s="246"/>
      <c r="C35" s="245" t="s">
        <v>50</v>
      </c>
      <c r="D35" s="249"/>
    </row>
    <row r="36" ht="16.5" customHeight="1" spans="1:4">
      <c r="A36" s="245" t="s">
        <v>51</v>
      </c>
      <c r="B36" s="243"/>
      <c r="C36" s="245" t="s">
        <v>51</v>
      </c>
      <c r="D36" s="249"/>
    </row>
    <row r="37" ht="16.5" customHeight="1" spans="1:4">
      <c r="A37" s="245" t="s">
        <v>52</v>
      </c>
      <c r="B37" s="249"/>
      <c r="C37" s="245" t="s">
        <v>53</v>
      </c>
      <c r="D37" s="249"/>
    </row>
    <row r="38" ht="16.5" customHeight="1" spans="1:4">
      <c r="A38" s="251" t="s">
        <v>54</v>
      </c>
      <c r="B38" s="252">
        <v>1888627.31</v>
      </c>
      <c r="C38" s="251" t="s">
        <v>55</v>
      </c>
      <c r="D38" s="252">
        <v>1888627.31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S8" sqref="S8"/>
    </sheetView>
  </sheetViews>
  <sheetFormatPr defaultColWidth="8.57142857142857" defaultRowHeight="12.75" customHeight="1"/>
  <cols>
    <col min="1" max="1" width="15.2857142857143" style="96" customWidth="1"/>
    <col min="2" max="2" width="35" style="96" customWidth="1"/>
    <col min="3" max="8" width="22" style="96" customWidth="1"/>
    <col min="9" max="9" width="22" style="93" customWidth="1"/>
    <col min="10" max="13" width="22" style="96" customWidth="1"/>
    <col min="14" max="18" width="22" style="93" customWidth="1"/>
    <col min="19" max="19" width="22" style="96" customWidth="1"/>
    <col min="20" max="16384" width="8.57142857142857" style="93" customWidth="1"/>
  </cols>
  <sheetData>
    <row r="1" ht="17.25" customHeight="1" spans="1:1">
      <c r="A1" s="226" t="s">
        <v>56</v>
      </c>
    </row>
    <row r="2" ht="41.25" customHeight="1" spans="1:1">
      <c r="A2" s="97" t="s">
        <v>57</v>
      </c>
    </row>
    <row r="3" ht="17.25" customHeight="1" spans="1:3">
      <c r="A3" s="98" t="s">
        <v>2</v>
      </c>
      <c r="C3" s="94" t="s">
        <v>3</v>
      </c>
    </row>
    <row r="4" ht="21.75" customHeight="1" spans="1:19">
      <c r="A4" s="100" t="s">
        <v>58</v>
      </c>
      <c r="B4" s="259" t="s">
        <v>59</v>
      </c>
      <c r="C4" s="259" t="s">
        <v>60</v>
      </c>
      <c r="D4" s="228" t="s">
        <v>61</v>
      </c>
      <c r="E4" s="228"/>
      <c r="F4" s="228"/>
      <c r="G4" s="228"/>
      <c r="H4" s="228"/>
      <c r="I4" s="104"/>
      <c r="J4" s="228"/>
      <c r="K4" s="228"/>
      <c r="L4" s="228"/>
      <c r="M4" s="228"/>
      <c r="N4" s="125"/>
      <c r="O4" s="228" t="s">
        <v>49</v>
      </c>
      <c r="P4" s="228"/>
      <c r="Q4" s="228"/>
      <c r="R4" s="228"/>
      <c r="S4" s="125"/>
    </row>
    <row r="5" ht="27" customHeight="1" spans="1:19">
      <c r="A5" s="260"/>
      <c r="B5" s="261"/>
      <c r="C5" s="261"/>
      <c r="D5" s="261" t="s">
        <v>62</v>
      </c>
      <c r="E5" s="261" t="s">
        <v>63</v>
      </c>
      <c r="F5" s="261" t="s">
        <v>64</v>
      </c>
      <c r="G5" s="261" t="s">
        <v>65</v>
      </c>
      <c r="H5" s="261" t="s">
        <v>66</v>
      </c>
      <c r="I5" s="263" t="s">
        <v>67</v>
      </c>
      <c r="J5" s="264"/>
      <c r="K5" s="264"/>
      <c r="L5" s="264"/>
      <c r="M5" s="264"/>
      <c r="N5" s="265"/>
      <c r="O5" s="261" t="s">
        <v>62</v>
      </c>
      <c r="P5" s="261" t="s">
        <v>63</v>
      </c>
      <c r="Q5" s="261" t="s">
        <v>64</v>
      </c>
      <c r="R5" s="261" t="s">
        <v>65</v>
      </c>
      <c r="S5" s="261" t="s">
        <v>68</v>
      </c>
    </row>
    <row r="6" ht="30" customHeight="1" spans="1:19">
      <c r="A6" s="262"/>
      <c r="B6" s="168"/>
      <c r="C6" s="122"/>
      <c r="D6" s="122"/>
      <c r="E6" s="122"/>
      <c r="F6" s="122"/>
      <c r="G6" s="122"/>
      <c r="H6" s="122"/>
      <c r="I6" s="133" t="s">
        <v>62</v>
      </c>
      <c r="J6" s="265" t="s">
        <v>69</v>
      </c>
      <c r="K6" s="265" t="s">
        <v>70</v>
      </c>
      <c r="L6" s="265" t="s">
        <v>71</v>
      </c>
      <c r="M6" s="265" t="s">
        <v>72</v>
      </c>
      <c r="N6" s="265" t="s">
        <v>73</v>
      </c>
      <c r="O6" s="116"/>
      <c r="P6" s="116"/>
      <c r="Q6" s="116"/>
      <c r="R6" s="116"/>
      <c r="S6" s="122"/>
    </row>
    <row r="7" ht="15" customHeight="1" spans="1:19">
      <c r="A7" s="258">
        <v>1</v>
      </c>
      <c r="B7" s="258">
        <v>2</v>
      </c>
      <c r="C7" s="258">
        <v>3</v>
      </c>
      <c r="D7" s="258">
        <v>4</v>
      </c>
      <c r="E7" s="258">
        <v>5</v>
      </c>
      <c r="F7" s="258">
        <v>6</v>
      </c>
      <c r="G7" s="258">
        <v>7</v>
      </c>
      <c r="H7" s="258">
        <v>8</v>
      </c>
      <c r="I7" s="133">
        <v>9</v>
      </c>
      <c r="J7" s="258">
        <v>10</v>
      </c>
      <c r="K7" s="258">
        <v>11</v>
      </c>
      <c r="L7" s="258">
        <v>12</v>
      </c>
      <c r="M7" s="258">
        <v>13</v>
      </c>
      <c r="N7" s="258">
        <v>14</v>
      </c>
      <c r="O7" s="258">
        <v>15</v>
      </c>
      <c r="P7" s="258">
        <v>16</v>
      </c>
      <c r="Q7" s="258">
        <v>17</v>
      </c>
      <c r="R7" s="258">
        <v>18</v>
      </c>
      <c r="S7" s="258">
        <v>19</v>
      </c>
    </row>
    <row r="8" ht="18" customHeight="1" spans="1:19">
      <c r="A8" s="80" t="s">
        <v>74</v>
      </c>
      <c r="B8" s="80" t="s">
        <v>75</v>
      </c>
      <c r="C8" s="209">
        <v>1888627.31</v>
      </c>
      <c r="D8" s="209">
        <v>1888627.31</v>
      </c>
      <c r="E8" s="209">
        <v>1888611.31</v>
      </c>
      <c r="F8" s="209"/>
      <c r="G8" s="209"/>
      <c r="H8" s="209"/>
      <c r="I8" s="209">
        <v>16</v>
      </c>
      <c r="J8" s="209"/>
      <c r="K8" s="209"/>
      <c r="L8" s="209"/>
      <c r="M8" s="209"/>
      <c r="N8" s="209">
        <v>16</v>
      </c>
      <c r="O8" s="209"/>
      <c r="P8" s="209"/>
      <c r="Q8" s="209"/>
      <c r="R8" s="209"/>
      <c r="S8" s="209"/>
    </row>
    <row r="9" ht="18" customHeight="1" spans="1:19">
      <c r="A9" s="227" t="s">
        <v>60</v>
      </c>
      <c r="B9" s="241"/>
      <c r="C9" s="209">
        <v>1888627.31</v>
      </c>
      <c r="D9" s="209">
        <v>1888627.31</v>
      </c>
      <c r="E9" s="209">
        <v>1888611.31</v>
      </c>
      <c r="F9" s="209"/>
      <c r="G9" s="209"/>
      <c r="H9" s="209"/>
      <c r="I9" s="209">
        <v>16</v>
      </c>
      <c r="J9" s="209"/>
      <c r="K9" s="209"/>
      <c r="L9" s="209"/>
      <c r="M9" s="209"/>
      <c r="N9" s="209">
        <v>16</v>
      </c>
      <c r="O9" s="209"/>
      <c r="P9" s="209"/>
      <c r="Q9" s="209"/>
      <c r="R9" s="209"/>
      <c r="S9" s="209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GridLines="0" zoomScale="96" zoomScaleNormal="96" topLeftCell="A4" workbookViewId="0">
      <selection activeCell="C3" sqref="C3:O3"/>
    </sheetView>
  </sheetViews>
  <sheetFormatPr defaultColWidth="8.57142857142857" defaultRowHeight="12.75" customHeight="1"/>
  <cols>
    <col min="1" max="1" width="14.2857142857143" style="96" customWidth="1"/>
    <col min="2" max="2" width="37.5714285714286" style="96" customWidth="1"/>
    <col min="3" max="3" width="24.5714285714286" style="96" customWidth="1"/>
    <col min="4" max="8" width="24.5714285714286" style="93" customWidth="1"/>
    <col min="9" max="9" width="26.7142857142857" style="93" customWidth="1"/>
    <col min="10" max="11" width="24.4285714285714" style="93" customWidth="1"/>
    <col min="12" max="13" width="24.5714285714286" style="93" customWidth="1"/>
    <col min="14" max="15" width="24.5714285714286" style="96" customWidth="1"/>
    <col min="16" max="16384" width="8.57142857142857" style="93" customWidth="1"/>
  </cols>
  <sheetData>
    <row r="1" ht="17.25" customHeight="1" spans="1:1">
      <c r="A1" s="94" t="s">
        <v>76</v>
      </c>
    </row>
    <row r="2" ht="41.25" customHeight="1" spans="1:1">
      <c r="A2" s="97" t="s">
        <v>77</v>
      </c>
    </row>
    <row r="3" ht="17.25" customHeight="1" spans="1:3">
      <c r="A3" s="98" t="s">
        <v>2</v>
      </c>
      <c r="C3" s="94" t="s">
        <v>3</v>
      </c>
    </row>
    <row r="4" ht="27" customHeight="1" spans="1:15">
      <c r="A4" s="15" t="s">
        <v>78</v>
      </c>
      <c r="B4" s="15" t="s">
        <v>79</v>
      </c>
      <c r="C4" s="15" t="s">
        <v>60</v>
      </c>
      <c r="D4" s="218" t="s">
        <v>63</v>
      </c>
      <c r="E4" s="172"/>
      <c r="F4" s="173"/>
      <c r="G4" s="139" t="s">
        <v>64</v>
      </c>
      <c r="H4" s="139" t="s">
        <v>65</v>
      </c>
      <c r="I4" s="139" t="s">
        <v>80</v>
      </c>
      <c r="J4" s="218" t="s">
        <v>67</v>
      </c>
      <c r="K4" s="172"/>
      <c r="L4" s="172"/>
      <c r="M4" s="172"/>
      <c r="N4" s="14"/>
      <c r="O4" s="54"/>
    </row>
    <row r="5" ht="42" customHeight="1" spans="1:15">
      <c r="A5" s="77"/>
      <c r="B5" s="77"/>
      <c r="C5" s="214"/>
      <c r="D5" s="130" t="s">
        <v>62</v>
      </c>
      <c r="E5" s="130" t="s">
        <v>81</v>
      </c>
      <c r="F5" s="130" t="s">
        <v>82</v>
      </c>
      <c r="G5" s="214"/>
      <c r="H5" s="214"/>
      <c r="I5" s="257"/>
      <c r="J5" s="130" t="s">
        <v>62</v>
      </c>
      <c r="K5" s="221" t="s">
        <v>83</v>
      </c>
      <c r="L5" s="221" t="s">
        <v>84</v>
      </c>
      <c r="M5" s="221" t="s">
        <v>85</v>
      </c>
      <c r="N5" s="221" t="s">
        <v>86</v>
      </c>
      <c r="O5" s="221" t="s">
        <v>87</v>
      </c>
    </row>
    <row r="6" ht="18" customHeight="1" spans="1:15">
      <c r="A6" s="253" t="s">
        <v>88</v>
      </c>
      <c r="B6" s="253" t="s">
        <v>89</v>
      </c>
      <c r="C6" s="253" t="s">
        <v>90</v>
      </c>
      <c r="D6" s="254" t="s">
        <v>91</v>
      </c>
      <c r="E6" s="254" t="s">
        <v>92</v>
      </c>
      <c r="F6" s="254" t="s">
        <v>93</v>
      </c>
      <c r="G6" s="254" t="s">
        <v>94</v>
      </c>
      <c r="H6" s="254" t="s">
        <v>95</v>
      </c>
      <c r="I6" s="254" t="s">
        <v>96</v>
      </c>
      <c r="J6" s="254" t="s">
        <v>97</v>
      </c>
      <c r="K6" s="254" t="s">
        <v>98</v>
      </c>
      <c r="L6" s="254" t="s">
        <v>99</v>
      </c>
      <c r="M6" s="254" t="s">
        <v>100</v>
      </c>
      <c r="N6" s="253" t="s">
        <v>101</v>
      </c>
      <c r="O6" s="258">
        <v>15</v>
      </c>
    </row>
    <row r="7" ht="21" customHeight="1" spans="1:15">
      <c r="A7" s="255" t="s">
        <v>102</v>
      </c>
      <c r="B7" s="255" t="s">
        <v>103</v>
      </c>
      <c r="C7" s="208">
        <v>440053.04</v>
      </c>
      <c r="D7" s="209">
        <v>440053.04</v>
      </c>
      <c r="E7" s="209">
        <v>440053.04</v>
      </c>
      <c r="F7" s="209"/>
      <c r="G7" s="209"/>
      <c r="H7" s="209"/>
      <c r="I7" s="209"/>
      <c r="J7" s="209"/>
      <c r="K7" s="209"/>
      <c r="L7" s="209"/>
      <c r="M7" s="209"/>
      <c r="N7" s="208"/>
      <c r="O7" s="208"/>
    </row>
    <row r="8" ht="21" customHeight="1" spans="1:15">
      <c r="A8" s="255" t="s">
        <v>104</v>
      </c>
      <c r="B8" s="255" t="s">
        <v>105</v>
      </c>
      <c r="C8" s="208">
        <v>394163.04</v>
      </c>
      <c r="D8" s="209">
        <v>394163.04</v>
      </c>
      <c r="E8" s="209">
        <v>394163.04</v>
      </c>
      <c r="F8" s="209"/>
      <c r="G8" s="209"/>
      <c r="H8" s="209"/>
      <c r="I8" s="209"/>
      <c r="J8" s="209"/>
      <c r="K8" s="209"/>
      <c r="L8" s="209"/>
      <c r="M8" s="209"/>
      <c r="N8" s="208"/>
      <c r="O8" s="208"/>
    </row>
    <row r="9" ht="21" customHeight="1" spans="1:15">
      <c r="A9" s="255" t="s">
        <v>106</v>
      </c>
      <c r="B9" s="255" t="s">
        <v>107</v>
      </c>
      <c r="C9" s="208">
        <v>107400</v>
      </c>
      <c r="D9" s="209">
        <v>107400</v>
      </c>
      <c r="E9" s="209">
        <v>107400</v>
      </c>
      <c r="F9" s="209"/>
      <c r="G9" s="209"/>
      <c r="H9" s="209"/>
      <c r="I9" s="209"/>
      <c r="J9" s="209"/>
      <c r="K9" s="209"/>
      <c r="L9" s="209"/>
      <c r="M9" s="209"/>
      <c r="N9" s="208"/>
      <c r="O9" s="208"/>
    </row>
    <row r="10" ht="21" customHeight="1" spans="1:15">
      <c r="A10" s="255" t="s">
        <v>108</v>
      </c>
      <c r="B10" s="255" t="s">
        <v>109</v>
      </c>
      <c r="C10" s="208">
        <v>163944.99</v>
      </c>
      <c r="D10" s="209">
        <v>163944.99</v>
      </c>
      <c r="E10" s="209">
        <v>163944.99</v>
      </c>
      <c r="F10" s="209"/>
      <c r="G10" s="209"/>
      <c r="H10" s="209"/>
      <c r="I10" s="209"/>
      <c r="J10" s="209"/>
      <c r="K10" s="209"/>
      <c r="L10" s="209"/>
      <c r="M10" s="209"/>
      <c r="N10" s="208"/>
      <c r="O10" s="208"/>
    </row>
    <row r="11" ht="21" customHeight="1" spans="1:15">
      <c r="A11" s="255" t="s">
        <v>110</v>
      </c>
      <c r="B11" s="255" t="s">
        <v>111</v>
      </c>
      <c r="C11" s="208">
        <v>122818.05</v>
      </c>
      <c r="D11" s="209">
        <v>122818.05</v>
      </c>
      <c r="E11" s="209">
        <v>122818.05</v>
      </c>
      <c r="F11" s="209"/>
      <c r="G11" s="209"/>
      <c r="H11" s="209"/>
      <c r="I11" s="209"/>
      <c r="J11" s="209"/>
      <c r="K11" s="209"/>
      <c r="L11" s="209"/>
      <c r="M11" s="209"/>
      <c r="N11" s="208"/>
      <c r="O11" s="208"/>
    </row>
    <row r="12" ht="21" customHeight="1" spans="1:15">
      <c r="A12" s="255" t="s">
        <v>112</v>
      </c>
      <c r="B12" s="255" t="s">
        <v>113</v>
      </c>
      <c r="C12" s="208">
        <v>45890</v>
      </c>
      <c r="D12" s="209">
        <v>45890</v>
      </c>
      <c r="E12" s="209">
        <v>45890</v>
      </c>
      <c r="F12" s="209"/>
      <c r="G12" s="209"/>
      <c r="H12" s="209"/>
      <c r="I12" s="209"/>
      <c r="J12" s="209"/>
      <c r="K12" s="209"/>
      <c r="L12" s="209"/>
      <c r="M12" s="209"/>
      <c r="N12" s="208"/>
      <c r="O12" s="208"/>
    </row>
    <row r="13" ht="21" customHeight="1" spans="1:15">
      <c r="A13" s="255" t="s">
        <v>114</v>
      </c>
      <c r="B13" s="255" t="s">
        <v>115</v>
      </c>
      <c r="C13" s="208">
        <v>45890</v>
      </c>
      <c r="D13" s="209">
        <v>45890</v>
      </c>
      <c r="E13" s="209">
        <v>45890</v>
      </c>
      <c r="F13" s="209"/>
      <c r="G13" s="209"/>
      <c r="H13" s="209"/>
      <c r="I13" s="209"/>
      <c r="J13" s="209"/>
      <c r="K13" s="209"/>
      <c r="L13" s="209"/>
      <c r="M13" s="209"/>
      <c r="N13" s="208"/>
      <c r="O13" s="208"/>
    </row>
    <row r="14" ht="21" customHeight="1" spans="1:15">
      <c r="A14" s="255" t="s">
        <v>116</v>
      </c>
      <c r="B14" s="255" t="s">
        <v>117</v>
      </c>
      <c r="C14" s="208">
        <v>169785.14</v>
      </c>
      <c r="D14" s="209">
        <v>169785.14</v>
      </c>
      <c r="E14" s="209">
        <v>169785.14</v>
      </c>
      <c r="F14" s="209"/>
      <c r="G14" s="209"/>
      <c r="H14" s="209"/>
      <c r="I14" s="209"/>
      <c r="J14" s="209"/>
      <c r="K14" s="209"/>
      <c r="L14" s="209"/>
      <c r="M14" s="209"/>
      <c r="N14" s="208"/>
      <c r="O14" s="208"/>
    </row>
    <row r="15" ht="21" customHeight="1" spans="1:15">
      <c r="A15" s="255" t="s">
        <v>118</v>
      </c>
      <c r="B15" s="255" t="s">
        <v>119</v>
      </c>
      <c r="C15" s="208">
        <v>169785.14</v>
      </c>
      <c r="D15" s="209">
        <v>169785.14</v>
      </c>
      <c r="E15" s="209">
        <v>169785.14</v>
      </c>
      <c r="F15" s="209"/>
      <c r="G15" s="209"/>
      <c r="H15" s="209"/>
      <c r="I15" s="209"/>
      <c r="J15" s="209"/>
      <c r="K15" s="209"/>
      <c r="L15" s="209"/>
      <c r="M15" s="209"/>
      <c r="N15" s="208"/>
      <c r="O15" s="208"/>
    </row>
    <row r="16" ht="21" customHeight="1" spans="1:15">
      <c r="A16" s="255" t="s">
        <v>120</v>
      </c>
      <c r="B16" s="255" t="s">
        <v>121</v>
      </c>
      <c r="C16" s="208">
        <v>85919.05</v>
      </c>
      <c r="D16" s="209">
        <v>85919.05</v>
      </c>
      <c r="E16" s="209">
        <v>85919.05</v>
      </c>
      <c r="F16" s="209"/>
      <c r="G16" s="209"/>
      <c r="H16" s="209"/>
      <c r="I16" s="209"/>
      <c r="J16" s="209"/>
      <c r="K16" s="209"/>
      <c r="L16" s="209"/>
      <c r="M16" s="209"/>
      <c r="N16" s="208"/>
      <c r="O16" s="208"/>
    </row>
    <row r="17" ht="21" customHeight="1" spans="1:15">
      <c r="A17" s="255" t="s">
        <v>122</v>
      </c>
      <c r="B17" s="255" t="s">
        <v>123</v>
      </c>
      <c r="C17" s="208">
        <v>82157.08</v>
      </c>
      <c r="D17" s="209">
        <v>82157.08</v>
      </c>
      <c r="E17" s="209">
        <v>82157.08</v>
      </c>
      <c r="F17" s="209"/>
      <c r="G17" s="209"/>
      <c r="H17" s="209"/>
      <c r="I17" s="209"/>
      <c r="J17" s="209"/>
      <c r="K17" s="209"/>
      <c r="L17" s="209"/>
      <c r="M17" s="209"/>
      <c r="N17" s="208"/>
      <c r="O17" s="208"/>
    </row>
    <row r="18" ht="21" customHeight="1" spans="1:15">
      <c r="A18" s="255" t="s">
        <v>124</v>
      </c>
      <c r="B18" s="255" t="s">
        <v>125</v>
      </c>
      <c r="C18" s="208">
        <v>1709.01</v>
      </c>
      <c r="D18" s="209">
        <v>1709.01</v>
      </c>
      <c r="E18" s="209">
        <v>1709.01</v>
      </c>
      <c r="F18" s="209"/>
      <c r="G18" s="209"/>
      <c r="H18" s="209"/>
      <c r="I18" s="209"/>
      <c r="J18" s="209"/>
      <c r="K18" s="209"/>
      <c r="L18" s="209"/>
      <c r="M18" s="209"/>
      <c r="N18" s="208"/>
      <c r="O18" s="208"/>
    </row>
    <row r="19" ht="21" customHeight="1" spans="1:15">
      <c r="A19" s="255" t="s">
        <v>126</v>
      </c>
      <c r="B19" s="255" t="s">
        <v>127</v>
      </c>
      <c r="C19" s="208">
        <v>1149989.07</v>
      </c>
      <c r="D19" s="209">
        <v>1149989.07</v>
      </c>
      <c r="E19" s="209">
        <v>1149989.07</v>
      </c>
      <c r="F19" s="209"/>
      <c r="G19" s="209"/>
      <c r="H19" s="209"/>
      <c r="I19" s="209"/>
      <c r="J19" s="209"/>
      <c r="K19" s="209"/>
      <c r="L19" s="209"/>
      <c r="M19" s="209"/>
      <c r="N19" s="208"/>
      <c r="O19" s="208"/>
    </row>
    <row r="20" ht="21" customHeight="1" spans="1:15">
      <c r="A20" s="255" t="s">
        <v>128</v>
      </c>
      <c r="B20" s="255" t="s">
        <v>129</v>
      </c>
      <c r="C20" s="208">
        <v>1149989.07</v>
      </c>
      <c r="D20" s="209">
        <v>1149989.07</v>
      </c>
      <c r="E20" s="209">
        <v>1149989.07</v>
      </c>
      <c r="F20" s="209"/>
      <c r="G20" s="209"/>
      <c r="H20" s="209"/>
      <c r="I20" s="209"/>
      <c r="J20" s="209"/>
      <c r="K20" s="209"/>
      <c r="L20" s="209"/>
      <c r="M20" s="209"/>
      <c r="N20" s="208"/>
      <c r="O20" s="208"/>
    </row>
    <row r="21" ht="21" customHeight="1" spans="1:15">
      <c r="A21" s="255" t="s">
        <v>130</v>
      </c>
      <c r="B21" s="255" t="s">
        <v>131</v>
      </c>
      <c r="C21" s="208">
        <v>1149989.07</v>
      </c>
      <c r="D21" s="209">
        <v>1149989.07</v>
      </c>
      <c r="E21" s="209">
        <v>1149989.07</v>
      </c>
      <c r="F21" s="209"/>
      <c r="G21" s="209"/>
      <c r="H21" s="209"/>
      <c r="I21" s="209"/>
      <c r="J21" s="209"/>
      <c r="K21" s="209"/>
      <c r="L21" s="209"/>
      <c r="M21" s="209"/>
      <c r="N21" s="208"/>
      <c r="O21" s="208"/>
    </row>
    <row r="22" ht="21" customHeight="1" spans="1:15">
      <c r="A22" s="255" t="s">
        <v>132</v>
      </c>
      <c r="B22" s="255" t="s">
        <v>133</v>
      </c>
      <c r="C22" s="208">
        <v>16</v>
      </c>
      <c r="D22" s="209"/>
      <c r="E22" s="209"/>
      <c r="F22" s="209"/>
      <c r="G22" s="209"/>
      <c r="H22" s="209"/>
      <c r="I22" s="209"/>
      <c r="J22" s="209">
        <v>16</v>
      </c>
      <c r="K22" s="209"/>
      <c r="L22" s="209"/>
      <c r="M22" s="209"/>
      <c r="N22" s="208"/>
      <c r="O22" s="208">
        <v>16</v>
      </c>
    </row>
    <row r="23" ht="21" customHeight="1" spans="1:15">
      <c r="A23" s="255" t="s">
        <v>134</v>
      </c>
      <c r="B23" s="255" t="s">
        <v>135</v>
      </c>
      <c r="C23" s="208">
        <v>16</v>
      </c>
      <c r="D23" s="209"/>
      <c r="E23" s="209"/>
      <c r="F23" s="209"/>
      <c r="G23" s="209"/>
      <c r="H23" s="209"/>
      <c r="I23" s="209"/>
      <c r="J23" s="209">
        <v>16</v>
      </c>
      <c r="K23" s="209"/>
      <c r="L23" s="209"/>
      <c r="M23" s="209"/>
      <c r="N23" s="208"/>
      <c r="O23" s="208">
        <v>16</v>
      </c>
    </row>
    <row r="24" ht="21" customHeight="1" spans="1:15">
      <c r="A24" s="255" t="s">
        <v>136</v>
      </c>
      <c r="B24" s="255" t="s">
        <v>137</v>
      </c>
      <c r="C24" s="208">
        <v>16</v>
      </c>
      <c r="D24" s="209"/>
      <c r="E24" s="209"/>
      <c r="F24" s="209"/>
      <c r="G24" s="209"/>
      <c r="H24" s="209"/>
      <c r="I24" s="209"/>
      <c r="J24" s="209">
        <v>16</v>
      </c>
      <c r="K24" s="209"/>
      <c r="L24" s="209"/>
      <c r="M24" s="209"/>
      <c r="N24" s="208"/>
      <c r="O24" s="208">
        <v>16</v>
      </c>
    </row>
    <row r="25" ht="21" customHeight="1" spans="1:15">
      <c r="A25" s="255" t="s">
        <v>138</v>
      </c>
      <c r="B25" s="255" t="s">
        <v>139</v>
      </c>
      <c r="C25" s="208">
        <v>128784.06</v>
      </c>
      <c r="D25" s="209">
        <v>128784.06</v>
      </c>
      <c r="E25" s="209">
        <v>128784.06</v>
      </c>
      <c r="F25" s="209"/>
      <c r="G25" s="209"/>
      <c r="H25" s="209"/>
      <c r="I25" s="209"/>
      <c r="J25" s="209"/>
      <c r="K25" s="209"/>
      <c r="L25" s="209"/>
      <c r="M25" s="209"/>
      <c r="N25" s="208"/>
      <c r="O25" s="208"/>
    </row>
    <row r="26" ht="21" customHeight="1" spans="1:15">
      <c r="A26" s="255" t="s">
        <v>140</v>
      </c>
      <c r="B26" s="255" t="s">
        <v>141</v>
      </c>
      <c r="C26" s="208">
        <v>128784.06</v>
      </c>
      <c r="D26" s="209">
        <v>128784.06</v>
      </c>
      <c r="E26" s="209">
        <v>128784.06</v>
      </c>
      <c r="F26" s="209"/>
      <c r="G26" s="209"/>
      <c r="H26" s="209"/>
      <c r="I26" s="209"/>
      <c r="J26" s="209"/>
      <c r="K26" s="209"/>
      <c r="L26" s="209"/>
      <c r="M26" s="209"/>
      <c r="N26" s="208"/>
      <c r="O26" s="208"/>
    </row>
    <row r="27" ht="21" customHeight="1" spans="1:15">
      <c r="A27" s="255" t="s">
        <v>142</v>
      </c>
      <c r="B27" s="255" t="s">
        <v>143</v>
      </c>
      <c r="C27" s="208">
        <v>128784.06</v>
      </c>
      <c r="D27" s="209">
        <v>128784.06</v>
      </c>
      <c r="E27" s="209">
        <v>128784.06</v>
      </c>
      <c r="F27" s="209"/>
      <c r="G27" s="209"/>
      <c r="H27" s="209"/>
      <c r="I27" s="209"/>
      <c r="J27" s="209"/>
      <c r="K27" s="209"/>
      <c r="L27" s="209"/>
      <c r="M27" s="209"/>
      <c r="N27" s="208"/>
      <c r="O27" s="208"/>
    </row>
    <row r="28" ht="21" customHeight="1" spans="1:15">
      <c r="A28" s="256" t="s">
        <v>60</v>
      </c>
      <c r="B28" s="37"/>
      <c r="C28" s="209">
        <v>1888627.31</v>
      </c>
      <c r="D28" s="209">
        <v>1888611.31</v>
      </c>
      <c r="E28" s="209">
        <v>1888611.31</v>
      </c>
      <c r="F28" s="209"/>
      <c r="G28" s="209"/>
      <c r="H28" s="209"/>
      <c r="I28" s="209"/>
      <c r="J28" s="209">
        <v>16</v>
      </c>
      <c r="K28" s="209"/>
      <c r="L28" s="209"/>
      <c r="M28" s="209"/>
      <c r="N28" s="209"/>
      <c r="O28" s="209">
        <v>16</v>
      </c>
    </row>
  </sheetData>
  <mergeCells count="13">
    <mergeCell ref="A1:O1"/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34" sqref="D34"/>
    </sheetView>
  </sheetViews>
  <sheetFormatPr defaultColWidth="8.57142857142857" defaultRowHeight="12.75" customHeight="1" outlineLevelCol="3"/>
  <cols>
    <col min="1" max="4" width="35.5714285714286" style="96" customWidth="1"/>
    <col min="5" max="16384" width="8.57142857142857" style="93" customWidth="1"/>
  </cols>
  <sheetData>
    <row r="1" ht="15" customHeight="1" spans="1:4">
      <c r="A1" s="95"/>
      <c r="B1" s="94"/>
      <c r="C1" s="94"/>
      <c r="D1" s="94" t="s">
        <v>144</v>
      </c>
    </row>
    <row r="2" ht="41.25" customHeight="1" spans="1:1">
      <c r="A2" s="97" t="s">
        <v>145</v>
      </c>
    </row>
    <row r="3" ht="17.25" customHeight="1" spans="1:4">
      <c r="A3" s="98" t="s">
        <v>2</v>
      </c>
      <c r="B3" s="239"/>
      <c r="D3" s="94" t="s">
        <v>3</v>
      </c>
    </row>
    <row r="4" ht="17.25" customHeight="1" spans="1:4">
      <c r="A4" s="219" t="s">
        <v>4</v>
      </c>
      <c r="B4" s="240"/>
      <c r="C4" s="219" t="s">
        <v>5</v>
      </c>
      <c r="D4" s="241"/>
    </row>
    <row r="5" ht="18.75" customHeight="1" spans="1:4">
      <c r="A5" s="219" t="s">
        <v>6</v>
      </c>
      <c r="B5" s="219" t="s">
        <v>7</v>
      </c>
      <c r="C5" s="219" t="s">
        <v>146</v>
      </c>
      <c r="D5" s="221" t="s">
        <v>7</v>
      </c>
    </row>
    <row r="6" ht="16.5" customHeight="1" spans="1:4">
      <c r="A6" s="242" t="s">
        <v>147</v>
      </c>
      <c r="B6" s="243">
        <v>1888611.31</v>
      </c>
      <c r="C6" s="244" t="s">
        <v>148</v>
      </c>
      <c r="D6" s="243">
        <v>1888611.31</v>
      </c>
    </row>
    <row r="7" ht="16.5" customHeight="1" spans="1:4">
      <c r="A7" s="242" t="s">
        <v>149</v>
      </c>
      <c r="B7" s="243">
        <v>1888611.31</v>
      </c>
      <c r="C7" s="244" t="s">
        <v>150</v>
      </c>
      <c r="D7" s="243"/>
    </row>
    <row r="8" ht="16.5" customHeight="1" spans="1:4">
      <c r="A8" s="242" t="s">
        <v>151</v>
      </c>
      <c r="B8" s="243"/>
      <c r="C8" s="244" t="s">
        <v>152</v>
      </c>
      <c r="D8" s="243"/>
    </row>
    <row r="9" ht="16.5" customHeight="1" spans="1:4">
      <c r="A9" s="242" t="s">
        <v>153</v>
      </c>
      <c r="B9" s="243"/>
      <c r="C9" s="244" t="s">
        <v>154</v>
      </c>
      <c r="D9" s="243"/>
    </row>
    <row r="10" ht="16.5" customHeight="1" spans="1:4">
      <c r="A10" s="242" t="s">
        <v>155</v>
      </c>
      <c r="B10" s="243"/>
      <c r="C10" s="244" t="s">
        <v>156</v>
      </c>
      <c r="D10" s="243"/>
    </row>
    <row r="11" ht="16.5" customHeight="1" spans="1:4">
      <c r="A11" s="242" t="s">
        <v>149</v>
      </c>
      <c r="B11" s="243"/>
      <c r="C11" s="244" t="s">
        <v>157</v>
      </c>
      <c r="D11" s="243"/>
    </row>
    <row r="12" ht="16.5" customHeight="1" spans="1:4">
      <c r="A12" s="245" t="s">
        <v>151</v>
      </c>
      <c r="B12" s="246"/>
      <c r="C12" s="247" t="s">
        <v>158</v>
      </c>
      <c r="D12" s="246"/>
    </row>
    <row r="13" ht="16.5" customHeight="1" spans="1:4">
      <c r="A13" s="245" t="s">
        <v>153</v>
      </c>
      <c r="B13" s="246"/>
      <c r="C13" s="247" t="s">
        <v>159</v>
      </c>
      <c r="D13" s="246"/>
    </row>
    <row r="14" ht="16.5" customHeight="1" spans="1:4">
      <c r="A14" s="248"/>
      <c r="B14" s="249"/>
      <c r="C14" s="247" t="s">
        <v>160</v>
      </c>
      <c r="D14" s="246">
        <v>440053.04</v>
      </c>
    </row>
    <row r="15" ht="16.5" customHeight="1" spans="1:4">
      <c r="A15" s="248"/>
      <c r="B15" s="249"/>
      <c r="C15" s="247" t="s">
        <v>161</v>
      </c>
      <c r="D15" s="246">
        <v>169785.14</v>
      </c>
    </row>
    <row r="16" ht="16.5" customHeight="1" spans="1:4">
      <c r="A16" s="248"/>
      <c r="B16" s="249"/>
      <c r="C16" s="247" t="s">
        <v>162</v>
      </c>
      <c r="D16" s="246"/>
    </row>
    <row r="17" ht="16.5" customHeight="1" spans="1:4">
      <c r="A17" s="248"/>
      <c r="B17" s="249"/>
      <c r="C17" s="247" t="s">
        <v>163</v>
      </c>
      <c r="D17" s="246"/>
    </row>
    <row r="18" ht="16.5" customHeight="1" spans="1:4">
      <c r="A18" s="248"/>
      <c r="B18" s="249"/>
      <c r="C18" s="247" t="s">
        <v>164</v>
      </c>
      <c r="D18" s="246">
        <v>1149989.07</v>
      </c>
    </row>
    <row r="19" ht="16.5" customHeight="1" spans="1:4">
      <c r="A19" s="248"/>
      <c r="B19" s="249"/>
      <c r="C19" s="247" t="s">
        <v>165</v>
      </c>
      <c r="D19" s="246"/>
    </row>
    <row r="20" ht="16.5" customHeight="1" spans="1:4">
      <c r="A20" s="248"/>
      <c r="B20" s="249"/>
      <c r="C20" s="247" t="s">
        <v>166</v>
      </c>
      <c r="D20" s="246"/>
    </row>
    <row r="21" ht="16.5" customHeight="1" spans="1:4">
      <c r="A21" s="248"/>
      <c r="B21" s="249"/>
      <c r="C21" s="247" t="s">
        <v>167</v>
      </c>
      <c r="D21" s="246"/>
    </row>
    <row r="22" ht="16.5" customHeight="1" spans="1:4">
      <c r="A22" s="248"/>
      <c r="B22" s="249"/>
      <c r="C22" s="247" t="s">
        <v>168</v>
      </c>
      <c r="D22" s="246"/>
    </row>
    <row r="23" ht="16.5" customHeight="1" spans="1:4">
      <c r="A23" s="248"/>
      <c r="B23" s="249"/>
      <c r="C23" s="247" t="s">
        <v>169</v>
      </c>
      <c r="D23" s="246"/>
    </row>
    <row r="24" ht="16.5" customHeight="1" spans="1:4">
      <c r="A24" s="248"/>
      <c r="B24" s="249"/>
      <c r="C24" s="247" t="s">
        <v>170</v>
      </c>
      <c r="D24" s="246"/>
    </row>
    <row r="25" ht="16.5" customHeight="1" spans="1:4">
      <c r="A25" s="248"/>
      <c r="B25" s="249"/>
      <c r="C25" s="247" t="s">
        <v>171</v>
      </c>
      <c r="D25" s="246">
        <v>128784.06</v>
      </c>
    </row>
    <row r="26" ht="16.5" customHeight="1" spans="1:4">
      <c r="A26" s="248"/>
      <c r="B26" s="249"/>
      <c r="C26" s="247" t="s">
        <v>172</v>
      </c>
      <c r="D26" s="246"/>
    </row>
    <row r="27" ht="16.5" customHeight="1" spans="1:4">
      <c r="A27" s="248"/>
      <c r="B27" s="249"/>
      <c r="C27" s="247" t="s">
        <v>173</v>
      </c>
      <c r="D27" s="246"/>
    </row>
    <row r="28" ht="16.5" customHeight="1" spans="1:4">
      <c r="A28" s="248"/>
      <c r="B28" s="249"/>
      <c r="C28" s="247" t="s">
        <v>174</v>
      </c>
      <c r="D28" s="246"/>
    </row>
    <row r="29" ht="16.5" customHeight="1" spans="1:4">
      <c r="A29" s="248"/>
      <c r="B29" s="249"/>
      <c r="C29" s="247" t="s">
        <v>175</v>
      </c>
      <c r="D29" s="246"/>
    </row>
    <row r="30" ht="16.5" customHeight="1" spans="1:4">
      <c r="A30" s="248"/>
      <c r="B30" s="249"/>
      <c r="C30" s="247" t="s">
        <v>176</v>
      </c>
      <c r="D30" s="246"/>
    </row>
    <row r="31" ht="16.5" customHeight="1" spans="1:4">
      <c r="A31" s="248"/>
      <c r="B31" s="249"/>
      <c r="C31" s="245" t="s">
        <v>177</v>
      </c>
      <c r="D31" s="246"/>
    </row>
    <row r="32" ht="15" customHeight="1" spans="1:4">
      <c r="A32" s="248"/>
      <c r="B32" s="249"/>
      <c r="C32" s="245" t="s">
        <v>178</v>
      </c>
      <c r="D32" s="250" t="s">
        <v>179</v>
      </c>
    </row>
    <row r="33" ht="16.5" customHeight="1" spans="1:4">
      <c r="A33" s="248"/>
      <c r="B33" s="249"/>
      <c r="C33" s="245" t="s">
        <v>180</v>
      </c>
      <c r="D33" s="246"/>
    </row>
    <row r="34" ht="17.25" customHeight="1" spans="1:4">
      <c r="A34" s="248"/>
      <c r="B34" s="249"/>
      <c r="C34" s="245" t="s">
        <v>181</v>
      </c>
      <c r="D34" s="250" t="s">
        <v>179</v>
      </c>
    </row>
    <row r="35" ht="16.5" customHeight="1" spans="1:4">
      <c r="A35" s="248"/>
      <c r="B35" s="249"/>
      <c r="C35" s="154" t="s">
        <v>182</v>
      </c>
      <c r="D35" s="250"/>
    </row>
    <row r="36" ht="15" customHeight="1" spans="1:4">
      <c r="A36" s="251" t="s">
        <v>54</v>
      </c>
      <c r="B36" s="252">
        <v>1888611.31</v>
      </c>
      <c r="C36" s="251" t="s">
        <v>55</v>
      </c>
      <c r="D36" s="252">
        <v>1888611.31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28" sqref="G28"/>
    </sheetView>
  </sheetViews>
  <sheetFormatPr defaultColWidth="9.14285714285714" defaultRowHeight="14.25" customHeight="1" outlineLevelCol="6"/>
  <cols>
    <col min="1" max="1" width="20.1428571428571" style="186" customWidth="1"/>
    <col min="2" max="2" width="44" style="186" customWidth="1"/>
    <col min="3" max="7" width="24.1428571428571" style="64" customWidth="1"/>
    <col min="8" max="16384" width="9.14285714285714" style="64" customWidth="1"/>
  </cols>
  <sheetData>
    <row r="1" customHeight="1" spans="4:7">
      <c r="D1" s="206"/>
      <c r="F1" s="134"/>
      <c r="G1" s="210" t="s">
        <v>183</v>
      </c>
    </row>
    <row r="2" ht="41.25" customHeight="1" spans="1:7">
      <c r="A2" s="192" t="s">
        <v>184</v>
      </c>
      <c r="B2" s="192"/>
      <c r="C2" s="192"/>
      <c r="D2" s="192"/>
      <c r="E2" s="192"/>
      <c r="F2" s="192"/>
      <c r="G2" s="192"/>
    </row>
    <row r="3" ht="18" customHeight="1" spans="1:7">
      <c r="A3" s="69" t="s">
        <v>2</v>
      </c>
      <c r="F3" s="189"/>
      <c r="G3" s="185" t="s">
        <v>185</v>
      </c>
    </row>
    <row r="4" ht="20.25" customHeight="1" spans="1:7">
      <c r="A4" s="232" t="s">
        <v>186</v>
      </c>
      <c r="B4" s="233"/>
      <c r="C4" s="139" t="s">
        <v>60</v>
      </c>
      <c r="D4" s="218" t="s">
        <v>81</v>
      </c>
      <c r="E4" s="14"/>
      <c r="F4" s="54"/>
      <c r="G4" s="29" t="s">
        <v>82</v>
      </c>
    </row>
    <row r="5" ht="20.25" customHeight="1" spans="1:7">
      <c r="A5" s="234" t="s">
        <v>78</v>
      </c>
      <c r="B5" s="234" t="s">
        <v>79</v>
      </c>
      <c r="C5" s="19"/>
      <c r="D5" s="55" t="s">
        <v>62</v>
      </c>
      <c r="E5" s="55" t="s">
        <v>187</v>
      </c>
      <c r="F5" s="55" t="s">
        <v>188</v>
      </c>
      <c r="G5" s="34"/>
    </row>
    <row r="6" ht="15" customHeight="1" spans="1:7">
      <c r="A6" s="235" t="s">
        <v>88</v>
      </c>
      <c r="B6" s="235" t="s">
        <v>89</v>
      </c>
      <c r="C6" s="235" t="s">
        <v>90</v>
      </c>
      <c r="D6" s="235" t="s">
        <v>91</v>
      </c>
      <c r="E6" s="235" t="s">
        <v>92</v>
      </c>
      <c r="F6" s="235" t="s">
        <v>93</v>
      </c>
      <c r="G6" s="235" t="s">
        <v>94</v>
      </c>
    </row>
    <row r="7" ht="18" customHeight="1" spans="1:7">
      <c r="A7" s="87" t="s">
        <v>102</v>
      </c>
      <c r="B7" s="87" t="s">
        <v>103</v>
      </c>
      <c r="C7" s="236">
        <v>440053.04</v>
      </c>
      <c r="D7" s="237">
        <v>440053.04</v>
      </c>
      <c r="E7" s="237">
        <v>435853.04</v>
      </c>
      <c r="F7" s="237">
        <v>4200</v>
      </c>
      <c r="G7" s="237"/>
    </row>
    <row r="8" ht="18" customHeight="1" spans="1:7">
      <c r="A8" s="87" t="s">
        <v>104</v>
      </c>
      <c r="B8" s="87" t="s">
        <v>105</v>
      </c>
      <c r="C8" s="236">
        <v>394163.04</v>
      </c>
      <c r="D8" s="237">
        <v>394163.04</v>
      </c>
      <c r="E8" s="237">
        <v>389963.04</v>
      </c>
      <c r="F8" s="237">
        <v>4200</v>
      </c>
      <c r="G8" s="237"/>
    </row>
    <row r="9" ht="18" customHeight="1" spans="1:7">
      <c r="A9" s="87" t="s">
        <v>106</v>
      </c>
      <c r="B9" s="87" t="s">
        <v>107</v>
      </c>
      <c r="C9" s="236">
        <v>107400</v>
      </c>
      <c r="D9" s="237">
        <v>107400</v>
      </c>
      <c r="E9" s="237">
        <v>103200</v>
      </c>
      <c r="F9" s="237">
        <v>4200</v>
      </c>
      <c r="G9" s="237"/>
    </row>
    <row r="10" ht="18" customHeight="1" spans="1:7">
      <c r="A10" s="87" t="s">
        <v>108</v>
      </c>
      <c r="B10" s="87" t="s">
        <v>109</v>
      </c>
      <c r="C10" s="236">
        <v>163944.99</v>
      </c>
      <c r="D10" s="237">
        <v>163944.99</v>
      </c>
      <c r="E10" s="237">
        <v>163944.99</v>
      </c>
      <c r="F10" s="237"/>
      <c r="G10" s="237"/>
    </row>
    <row r="11" ht="18" customHeight="1" spans="1:7">
      <c r="A11" s="87" t="s">
        <v>110</v>
      </c>
      <c r="B11" s="87" t="s">
        <v>111</v>
      </c>
      <c r="C11" s="236">
        <v>122818.05</v>
      </c>
      <c r="D11" s="237">
        <v>122818.05</v>
      </c>
      <c r="E11" s="237">
        <v>122818.05</v>
      </c>
      <c r="F11" s="237"/>
      <c r="G11" s="237"/>
    </row>
    <row r="12" ht="18" customHeight="1" spans="1:7">
      <c r="A12" s="87" t="s">
        <v>112</v>
      </c>
      <c r="B12" s="87" t="s">
        <v>113</v>
      </c>
      <c r="C12" s="236">
        <v>45890</v>
      </c>
      <c r="D12" s="237">
        <v>45890</v>
      </c>
      <c r="E12" s="237">
        <v>45890</v>
      </c>
      <c r="F12" s="237"/>
      <c r="G12" s="237"/>
    </row>
    <row r="13" ht="18" customHeight="1" spans="1:7">
      <c r="A13" s="87" t="s">
        <v>114</v>
      </c>
      <c r="B13" s="87" t="s">
        <v>115</v>
      </c>
      <c r="C13" s="236">
        <v>45890</v>
      </c>
      <c r="D13" s="237">
        <v>45890</v>
      </c>
      <c r="E13" s="237">
        <v>45890</v>
      </c>
      <c r="F13" s="237"/>
      <c r="G13" s="237"/>
    </row>
    <row r="14" ht="18" customHeight="1" spans="1:7">
      <c r="A14" s="87" t="s">
        <v>116</v>
      </c>
      <c r="B14" s="87" t="s">
        <v>117</v>
      </c>
      <c r="C14" s="236">
        <v>169785.14</v>
      </c>
      <c r="D14" s="237">
        <v>169785.14</v>
      </c>
      <c r="E14" s="237">
        <v>169785.14</v>
      </c>
      <c r="F14" s="237"/>
      <c r="G14" s="237"/>
    </row>
    <row r="15" ht="18" customHeight="1" spans="1:7">
      <c r="A15" s="87" t="s">
        <v>118</v>
      </c>
      <c r="B15" s="87" t="s">
        <v>119</v>
      </c>
      <c r="C15" s="236">
        <v>169785.14</v>
      </c>
      <c r="D15" s="237">
        <v>169785.14</v>
      </c>
      <c r="E15" s="237">
        <v>169785.14</v>
      </c>
      <c r="F15" s="237"/>
      <c r="G15" s="237"/>
    </row>
    <row r="16" ht="18" customHeight="1" spans="1:7">
      <c r="A16" s="87" t="s">
        <v>120</v>
      </c>
      <c r="B16" s="87" t="s">
        <v>121</v>
      </c>
      <c r="C16" s="236">
        <v>85919.05</v>
      </c>
      <c r="D16" s="237">
        <v>85919.05</v>
      </c>
      <c r="E16" s="237">
        <v>85919.05</v>
      </c>
      <c r="F16" s="237"/>
      <c r="G16" s="237"/>
    </row>
    <row r="17" ht="18" customHeight="1" spans="1:7">
      <c r="A17" s="87" t="s">
        <v>122</v>
      </c>
      <c r="B17" s="87" t="s">
        <v>123</v>
      </c>
      <c r="C17" s="236">
        <v>82157.08</v>
      </c>
      <c r="D17" s="237">
        <v>82157.08</v>
      </c>
      <c r="E17" s="237">
        <v>82157.08</v>
      </c>
      <c r="F17" s="237"/>
      <c r="G17" s="237"/>
    </row>
    <row r="18" ht="18" customHeight="1" spans="1:7">
      <c r="A18" s="87" t="s">
        <v>124</v>
      </c>
      <c r="B18" s="87" t="s">
        <v>125</v>
      </c>
      <c r="C18" s="236">
        <v>1709.01</v>
      </c>
      <c r="D18" s="237">
        <v>1709.01</v>
      </c>
      <c r="E18" s="237">
        <v>1709.01</v>
      </c>
      <c r="F18" s="237"/>
      <c r="G18" s="237"/>
    </row>
    <row r="19" ht="18" customHeight="1" spans="1:7">
      <c r="A19" s="87" t="s">
        <v>126</v>
      </c>
      <c r="B19" s="87" t="s">
        <v>127</v>
      </c>
      <c r="C19" s="236">
        <v>1149989.07</v>
      </c>
      <c r="D19" s="237">
        <v>1149989.07</v>
      </c>
      <c r="E19" s="237">
        <v>1080119.07</v>
      </c>
      <c r="F19" s="237">
        <v>69870</v>
      </c>
      <c r="G19" s="237"/>
    </row>
    <row r="20" ht="18" customHeight="1" spans="1:7">
      <c r="A20" s="87" t="s">
        <v>128</v>
      </c>
      <c r="B20" s="87" t="s">
        <v>129</v>
      </c>
      <c r="C20" s="236">
        <v>1149989.07</v>
      </c>
      <c r="D20" s="237">
        <v>1149989.07</v>
      </c>
      <c r="E20" s="237">
        <v>1080119.07</v>
      </c>
      <c r="F20" s="237">
        <v>69870</v>
      </c>
      <c r="G20" s="237"/>
    </row>
    <row r="21" ht="18" customHeight="1" spans="1:7">
      <c r="A21" s="87" t="s">
        <v>130</v>
      </c>
      <c r="B21" s="87" t="s">
        <v>131</v>
      </c>
      <c r="C21" s="236">
        <v>1149989.07</v>
      </c>
      <c r="D21" s="237">
        <v>1149989.07</v>
      </c>
      <c r="E21" s="237">
        <v>1080119.07</v>
      </c>
      <c r="F21" s="237">
        <v>69870</v>
      </c>
      <c r="G21" s="237"/>
    </row>
    <row r="22" ht="18" customHeight="1" spans="1:7">
      <c r="A22" s="87" t="s">
        <v>138</v>
      </c>
      <c r="B22" s="87" t="s">
        <v>139</v>
      </c>
      <c r="C22" s="236">
        <v>128784.06</v>
      </c>
      <c r="D22" s="237">
        <v>128784.06</v>
      </c>
      <c r="E22" s="237">
        <v>128784.06</v>
      </c>
      <c r="F22" s="237"/>
      <c r="G22" s="237"/>
    </row>
    <row r="23" ht="18" customHeight="1" spans="1:7">
      <c r="A23" s="87" t="s">
        <v>140</v>
      </c>
      <c r="B23" s="87" t="s">
        <v>141</v>
      </c>
      <c r="C23" s="236">
        <v>128784.06</v>
      </c>
      <c r="D23" s="237">
        <v>128784.06</v>
      </c>
      <c r="E23" s="237">
        <v>128784.06</v>
      </c>
      <c r="F23" s="237"/>
      <c r="G23" s="237"/>
    </row>
    <row r="24" ht="18" customHeight="1" spans="1:7">
      <c r="A24" s="87" t="s">
        <v>142</v>
      </c>
      <c r="B24" s="87" t="s">
        <v>143</v>
      </c>
      <c r="C24" s="236">
        <v>128784.06</v>
      </c>
      <c r="D24" s="237">
        <v>128784.06</v>
      </c>
      <c r="E24" s="237">
        <v>128784.06</v>
      </c>
      <c r="F24" s="237"/>
      <c r="G24" s="237"/>
    </row>
    <row r="25" ht="18" customHeight="1" spans="1:7">
      <c r="A25" s="142" t="s">
        <v>189</v>
      </c>
      <c r="B25" s="238" t="s">
        <v>189</v>
      </c>
      <c r="C25" s="236">
        <v>1888611.31</v>
      </c>
      <c r="D25" s="237">
        <v>1888611.31</v>
      </c>
      <c r="E25" s="236">
        <v>1814541.31</v>
      </c>
      <c r="F25" s="236">
        <v>74070</v>
      </c>
      <c r="G25" s="236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4" sqref="A4:A5"/>
    </sheetView>
  </sheetViews>
  <sheetFormatPr defaultColWidth="10.4285714285714" defaultRowHeight="14.25" customHeight="1" outlineLevelRow="6" outlineLevelCol="5"/>
  <cols>
    <col min="1" max="4" width="28.1428571428571" style="92" customWidth="1"/>
    <col min="5" max="5" width="28.1428571428571" style="93" customWidth="1"/>
    <col min="6" max="6" width="28.1428571428571" style="92" customWidth="1"/>
    <col min="7" max="16384" width="10.4285714285714" style="93" customWidth="1"/>
  </cols>
  <sheetData>
    <row r="1" customHeight="1" spans="1:6">
      <c r="A1" s="96"/>
      <c r="B1" s="96"/>
      <c r="C1" s="96"/>
      <c r="D1" s="96"/>
      <c r="E1" s="95"/>
      <c r="F1" s="53" t="s">
        <v>190</v>
      </c>
    </row>
    <row r="2" ht="41.25" customHeight="1" spans="1:6">
      <c r="A2" s="223" t="s">
        <v>191</v>
      </c>
      <c r="B2" s="96"/>
      <c r="C2" s="96"/>
      <c r="D2" s="96"/>
      <c r="E2" s="95"/>
      <c r="F2" s="96"/>
    </row>
    <row r="3" customHeight="1" spans="1:6">
      <c r="A3" s="224" t="s">
        <v>2</v>
      </c>
      <c r="B3" s="225"/>
      <c r="C3" s="226" t="s">
        <v>3</v>
      </c>
      <c r="D3" s="96"/>
      <c r="E3" s="95"/>
      <c r="F3" s="96"/>
    </row>
    <row r="4" ht="27" customHeight="1" spans="1:6">
      <c r="A4" s="100" t="s">
        <v>192</v>
      </c>
      <c r="B4" s="100" t="s">
        <v>193</v>
      </c>
      <c r="C4" s="227" t="s">
        <v>194</v>
      </c>
      <c r="D4" s="228"/>
      <c r="E4" s="108"/>
      <c r="F4" s="100" t="s">
        <v>195</v>
      </c>
    </row>
    <row r="5" ht="28.5" customHeight="1" spans="1:6">
      <c r="A5" s="229"/>
      <c r="B5" s="107"/>
      <c r="C5" s="230" t="s">
        <v>62</v>
      </c>
      <c r="D5" s="230" t="s">
        <v>196</v>
      </c>
      <c r="E5" s="230" t="s">
        <v>197</v>
      </c>
      <c r="F5" s="106"/>
    </row>
    <row r="6" ht="17.25" customHeight="1" spans="1:6">
      <c r="A6" s="111" t="s">
        <v>88</v>
      </c>
      <c r="B6" s="111" t="s">
        <v>89</v>
      </c>
      <c r="C6" s="111" t="s">
        <v>90</v>
      </c>
      <c r="D6" s="111" t="s">
        <v>91</v>
      </c>
      <c r="E6" s="111" t="s">
        <v>92</v>
      </c>
      <c r="F6" s="111" t="s">
        <v>93</v>
      </c>
    </row>
    <row r="7" ht="17.25" customHeight="1" spans="1:6">
      <c r="A7" s="231">
        <v>13800</v>
      </c>
      <c r="B7" s="182"/>
      <c r="C7" s="209">
        <v>12000</v>
      </c>
      <c r="D7" s="209"/>
      <c r="E7" s="209">
        <v>12000</v>
      </c>
      <c r="F7" s="209">
        <v>1800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B19" workbookViewId="0">
      <selection activeCell="G9" sqref="G9"/>
    </sheetView>
  </sheetViews>
  <sheetFormatPr defaultColWidth="9.14285714285714" defaultRowHeight="14.25" customHeight="1"/>
  <cols>
    <col min="1" max="2" width="32.8571428571429" style="64" customWidth="1"/>
    <col min="3" max="3" width="20.7142857142857" style="64" customWidth="1"/>
    <col min="4" max="4" width="31.2857142857143" style="64" customWidth="1"/>
    <col min="5" max="5" width="10.1428571428571" style="64" customWidth="1"/>
    <col min="6" max="6" width="17.5714285714286" style="64" customWidth="1"/>
    <col min="7" max="7" width="10.2857142857143" style="64" customWidth="1"/>
    <col min="8" max="8" width="23" style="64" customWidth="1"/>
    <col min="9" max="25" width="18.7142857142857" style="64" customWidth="1"/>
    <col min="26" max="16384" width="9.14285714285714" style="64" customWidth="1"/>
  </cols>
  <sheetData>
    <row r="1" ht="13.5" customHeight="1" spans="2:25">
      <c r="B1" s="206"/>
      <c r="C1" s="211"/>
      <c r="E1" s="212"/>
      <c r="F1" s="212"/>
      <c r="G1" s="212"/>
      <c r="H1" s="212"/>
      <c r="I1" s="145"/>
      <c r="J1" s="145"/>
      <c r="K1" s="66"/>
      <c r="L1" s="145"/>
      <c r="M1" s="145"/>
      <c r="N1" s="145"/>
      <c r="O1" s="145"/>
      <c r="P1" s="66"/>
      <c r="Q1" s="66"/>
      <c r="R1" s="66"/>
      <c r="S1" s="145"/>
      <c r="W1" s="211"/>
      <c r="Y1" s="67" t="s">
        <v>198</v>
      </c>
    </row>
    <row r="2" ht="45.75" customHeight="1" spans="1:25">
      <c r="A2" s="128" t="s">
        <v>199</v>
      </c>
      <c r="B2" s="68"/>
      <c r="C2" s="128"/>
      <c r="D2" s="128"/>
      <c r="E2" s="128"/>
      <c r="F2" s="128"/>
      <c r="G2" s="128"/>
      <c r="H2" s="128"/>
      <c r="I2" s="128"/>
      <c r="J2" s="128"/>
      <c r="K2" s="68"/>
      <c r="L2" s="128"/>
      <c r="M2" s="128"/>
      <c r="N2" s="128"/>
      <c r="O2" s="128"/>
      <c r="P2" s="68"/>
      <c r="Q2" s="68"/>
      <c r="R2" s="68"/>
      <c r="S2" s="128"/>
      <c r="T2" s="128"/>
      <c r="U2" s="128"/>
      <c r="V2" s="128"/>
      <c r="W2" s="128"/>
      <c r="X2" s="128"/>
      <c r="Y2" s="128"/>
    </row>
    <row r="3" ht="18.75" customHeight="1" spans="1:25">
      <c r="A3" s="69" t="s">
        <v>2</v>
      </c>
      <c r="B3" s="70"/>
      <c r="C3" s="213"/>
      <c r="D3" s="213"/>
      <c r="E3" s="213"/>
      <c r="F3" s="213"/>
      <c r="G3" s="213"/>
      <c r="H3" s="213"/>
      <c r="I3" s="147"/>
      <c r="J3" s="147"/>
      <c r="K3" s="1"/>
      <c r="L3" s="147"/>
      <c r="M3" s="147"/>
      <c r="N3" s="147"/>
      <c r="O3" s="147"/>
      <c r="P3" s="1"/>
      <c r="Q3" s="1"/>
      <c r="R3" s="1"/>
      <c r="S3" s="147"/>
      <c r="W3" s="211"/>
      <c r="Y3" s="67" t="s">
        <v>3</v>
      </c>
    </row>
    <row r="4" ht="18" customHeight="1" spans="1:25">
      <c r="A4" s="72" t="s">
        <v>200</v>
      </c>
      <c r="B4" s="72" t="s">
        <v>201</v>
      </c>
      <c r="C4" s="72" t="s">
        <v>202</v>
      </c>
      <c r="D4" s="72" t="s">
        <v>203</v>
      </c>
      <c r="E4" s="72" t="s">
        <v>204</v>
      </c>
      <c r="F4" s="72" t="s">
        <v>205</v>
      </c>
      <c r="G4" s="72" t="s">
        <v>206</v>
      </c>
      <c r="H4" s="72" t="s">
        <v>207</v>
      </c>
      <c r="I4" s="218" t="s">
        <v>208</v>
      </c>
      <c r="J4" s="172" t="s">
        <v>208</v>
      </c>
      <c r="K4" s="14"/>
      <c r="L4" s="172"/>
      <c r="M4" s="172"/>
      <c r="N4" s="172"/>
      <c r="O4" s="172"/>
      <c r="P4" s="14"/>
      <c r="Q4" s="14"/>
      <c r="R4" s="14"/>
      <c r="S4" s="163" t="s">
        <v>66</v>
      </c>
      <c r="T4" s="172" t="s">
        <v>67</v>
      </c>
      <c r="U4" s="172"/>
      <c r="V4" s="172"/>
      <c r="W4" s="172"/>
      <c r="X4" s="172"/>
      <c r="Y4" s="173"/>
    </row>
    <row r="5" ht="18" customHeight="1" spans="1:25">
      <c r="A5" s="74"/>
      <c r="B5" s="86"/>
      <c r="C5" s="194"/>
      <c r="D5" s="74"/>
      <c r="E5" s="74"/>
      <c r="F5" s="74"/>
      <c r="G5" s="74"/>
      <c r="H5" s="74"/>
      <c r="I5" s="139" t="s">
        <v>209</v>
      </c>
      <c r="J5" s="218" t="s">
        <v>210</v>
      </c>
      <c r="K5" s="14"/>
      <c r="L5" s="172"/>
      <c r="M5" s="172"/>
      <c r="N5" s="172"/>
      <c r="O5" s="173"/>
      <c r="P5" s="13" t="s">
        <v>211</v>
      </c>
      <c r="Q5" s="14"/>
      <c r="R5" s="54"/>
      <c r="S5" s="72" t="s">
        <v>66</v>
      </c>
      <c r="T5" s="218" t="s">
        <v>67</v>
      </c>
      <c r="U5" s="163" t="s">
        <v>69</v>
      </c>
      <c r="V5" s="172" t="s">
        <v>67</v>
      </c>
      <c r="W5" s="163" t="s">
        <v>71</v>
      </c>
      <c r="X5" s="163" t="s">
        <v>72</v>
      </c>
      <c r="Y5" s="220" t="s">
        <v>73</v>
      </c>
    </row>
    <row r="6" ht="19.5" customHeight="1" spans="1:25">
      <c r="A6" s="86"/>
      <c r="B6" s="86"/>
      <c r="C6" s="86"/>
      <c r="D6" s="86"/>
      <c r="E6" s="86"/>
      <c r="F6" s="86"/>
      <c r="G6" s="86"/>
      <c r="H6" s="86"/>
      <c r="I6" s="86"/>
      <c r="J6" s="219" t="s">
        <v>212</v>
      </c>
      <c r="K6" s="220" t="s">
        <v>213</v>
      </c>
      <c r="L6" s="72" t="s">
        <v>214</v>
      </c>
      <c r="M6" s="72" t="s">
        <v>215</v>
      </c>
      <c r="N6" s="72" t="s">
        <v>216</v>
      </c>
      <c r="O6" s="72" t="s">
        <v>217</v>
      </c>
      <c r="P6" s="72" t="s">
        <v>63</v>
      </c>
      <c r="Q6" s="72" t="s">
        <v>64</v>
      </c>
      <c r="R6" s="72" t="s">
        <v>65</v>
      </c>
      <c r="S6" s="86"/>
      <c r="T6" s="72" t="s">
        <v>62</v>
      </c>
      <c r="U6" s="72" t="s">
        <v>69</v>
      </c>
      <c r="V6" s="72" t="s">
        <v>218</v>
      </c>
      <c r="W6" s="72" t="s">
        <v>71</v>
      </c>
      <c r="X6" s="72" t="s">
        <v>72</v>
      </c>
      <c r="Y6" s="72" t="s">
        <v>73</v>
      </c>
    </row>
    <row r="7" ht="37.5" customHeight="1" spans="1:25">
      <c r="A7" s="214"/>
      <c r="B7" s="19"/>
      <c r="C7" s="214"/>
      <c r="D7" s="214"/>
      <c r="E7" s="214"/>
      <c r="F7" s="214"/>
      <c r="G7" s="214"/>
      <c r="H7" s="214"/>
      <c r="I7" s="214"/>
      <c r="J7" s="221" t="s">
        <v>62</v>
      </c>
      <c r="K7" s="221" t="s">
        <v>219</v>
      </c>
      <c r="L7" s="77" t="s">
        <v>213</v>
      </c>
      <c r="M7" s="77" t="s">
        <v>215</v>
      </c>
      <c r="N7" s="77" t="s">
        <v>216</v>
      </c>
      <c r="O7" s="77" t="s">
        <v>217</v>
      </c>
      <c r="P7" s="77" t="s">
        <v>215</v>
      </c>
      <c r="Q7" s="77" t="s">
        <v>216</v>
      </c>
      <c r="R7" s="77" t="s">
        <v>217</v>
      </c>
      <c r="S7" s="77" t="s">
        <v>66</v>
      </c>
      <c r="T7" s="77" t="s">
        <v>62</v>
      </c>
      <c r="U7" s="77" t="s">
        <v>69</v>
      </c>
      <c r="V7" s="77" t="s">
        <v>218</v>
      </c>
      <c r="W7" s="77" t="s">
        <v>71</v>
      </c>
      <c r="X7" s="77" t="s">
        <v>72</v>
      </c>
      <c r="Y7" s="77" t="s">
        <v>73</v>
      </c>
    </row>
    <row r="8" customHeight="1" spans="1:25">
      <c r="A8" s="91">
        <v>1</v>
      </c>
      <c r="B8" s="79">
        <v>2</v>
      </c>
      <c r="C8" s="91">
        <v>3</v>
      </c>
      <c r="D8" s="79">
        <v>4</v>
      </c>
      <c r="E8" s="91">
        <v>5</v>
      </c>
      <c r="F8" s="79">
        <v>6</v>
      </c>
      <c r="G8" s="91">
        <v>7</v>
      </c>
      <c r="H8" s="79">
        <v>8</v>
      </c>
      <c r="I8" s="91">
        <v>9</v>
      </c>
      <c r="J8" s="79">
        <v>10</v>
      </c>
      <c r="K8" s="91">
        <v>11</v>
      </c>
      <c r="L8" s="79">
        <v>12</v>
      </c>
      <c r="M8" s="91">
        <v>13</v>
      </c>
      <c r="N8" s="79">
        <v>14</v>
      </c>
      <c r="O8" s="91">
        <v>15</v>
      </c>
      <c r="P8" s="79">
        <v>16</v>
      </c>
      <c r="Q8" s="91">
        <v>17</v>
      </c>
      <c r="R8" s="79">
        <v>18</v>
      </c>
      <c r="S8" s="91">
        <v>19</v>
      </c>
      <c r="T8" s="79">
        <v>20</v>
      </c>
      <c r="U8" s="91">
        <v>21</v>
      </c>
      <c r="V8" s="79">
        <v>22</v>
      </c>
      <c r="W8" s="91">
        <v>23</v>
      </c>
      <c r="X8" s="79">
        <v>24</v>
      </c>
      <c r="Y8" s="91">
        <v>25</v>
      </c>
    </row>
    <row r="9" ht="20.25" customHeight="1" spans="1:25">
      <c r="A9" s="215" t="s">
        <v>220</v>
      </c>
      <c r="B9" s="215" t="s">
        <v>75</v>
      </c>
      <c r="C9" s="215" t="s">
        <v>221</v>
      </c>
      <c r="D9" s="215" t="s">
        <v>222</v>
      </c>
      <c r="E9" s="215" t="s">
        <v>130</v>
      </c>
      <c r="F9" s="215" t="s">
        <v>223</v>
      </c>
      <c r="G9" s="215" t="s">
        <v>224</v>
      </c>
      <c r="H9" s="215" t="s">
        <v>225</v>
      </c>
      <c r="I9" s="209">
        <v>431424</v>
      </c>
      <c r="J9" s="209">
        <v>431424</v>
      </c>
      <c r="K9" s="38"/>
      <c r="L9" s="38"/>
      <c r="M9" s="38"/>
      <c r="N9" s="209">
        <v>431424</v>
      </c>
      <c r="O9" s="38"/>
      <c r="P9" s="209"/>
      <c r="Q9" s="209"/>
      <c r="R9" s="209"/>
      <c r="S9" s="209"/>
      <c r="T9" s="209"/>
      <c r="U9" s="209"/>
      <c r="V9" s="209"/>
      <c r="W9" s="209"/>
      <c r="X9" s="209"/>
      <c r="Y9" s="209"/>
    </row>
    <row r="10" ht="20.25" customHeight="1" spans="1:25">
      <c r="A10" s="215" t="s">
        <v>220</v>
      </c>
      <c r="B10" s="215" t="s">
        <v>75</v>
      </c>
      <c r="C10" s="215" t="s">
        <v>221</v>
      </c>
      <c r="D10" s="215" t="s">
        <v>222</v>
      </c>
      <c r="E10" s="215" t="s">
        <v>130</v>
      </c>
      <c r="F10" s="215" t="s">
        <v>223</v>
      </c>
      <c r="G10" s="215" t="s">
        <v>226</v>
      </c>
      <c r="H10" s="215" t="s">
        <v>227</v>
      </c>
      <c r="I10" s="209">
        <v>72840</v>
      </c>
      <c r="J10" s="209">
        <v>72840</v>
      </c>
      <c r="K10" s="222"/>
      <c r="L10" s="222"/>
      <c r="M10" s="222"/>
      <c r="N10" s="209">
        <v>72840</v>
      </c>
      <c r="O10" s="222"/>
      <c r="P10" s="209"/>
      <c r="Q10" s="209"/>
      <c r="R10" s="209"/>
      <c r="S10" s="209"/>
      <c r="T10" s="209"/>
      <c r="U10" s="209"/>
      <c r="V10" s="209"/>
      <c r="W10" s="209"/>
      <c r="X10" s="209"/>
      <c r="Y10" s="209"/>
    </row>
    <row r="11" ht="20.25" customHeight="1" spans="1:25">
      <c r="A11" s="215" t="s">
        <v>220</v>
      </c>
      <c r="B11" s="215" t="s">
        <v>75</v>
      </c>
      <c r="C11" s="215" t="s">
        <v>221</v>
      </c>
      <c r="D11" s="215" t="s">
        <v>222</v>
      </c>
      <c r="E11" s="215" t="s">
        <v>130</v>
      </c>
      <c r="F11" s="215" t="s">
        <v>223</v>
      </c>
      <c r="G11" s="215" t="s">
        <v>228</v>
      </c>
      <c r="H11" s="215" t="s">
        <v>229</v>
      </c>
      <c r="I11" s="209">
        <v>1629</v>
      </c>
      <c r="J11" s="209">
        <v>1629</v>
      </c>
      <c r="K11" s="222"/>
      <c r="L11" s="222"/>
      <c r="M11" s="222"/>
      <c r="N11" s="209">
        <v>1629</v>
      </c>
      <c r="O11" s="222"/>
      <c r="P11" s="209"/>
      <c r="Q11" s="209"/>
      <c r="R11" s="209"/>
      <c r="S11" s="209"/>
      <c r="T11" s="209"/>
      <c r="U11" s="209"/>
      <c r="V11" s="209"/>
      <c r="W11" s="209"/>
      <c r="X11" s="209"/>
      <c r="Y11" s="209"/>
    </row>
    <row r="12" ht="20.25" customHeight="1" spans="1:25">
      <c r="A12" s="215" t="s">
        <v>220</v>
      </c>
      <c r="B12" s="215" t="s">
        <v>75</v>
      </c>
      <c r="C12" s="215" t="s">
        <v>221</v>
      </c>
      <c r="D12" s="215" t="s">
        <v>222</v>
      </c>
      <c r="E12" s="215" t="s">
        <v>130</v>
      </c>
      <c r="F12" s="215" t="s">
        <v>223</v>
      </c>
      <c r="G12" s="215" t="s">
        <v>228</v>
      </c>
      <c r="H12" s="215" t="s">
        <v>229</v>
      </c>
      <c r="I12" s="209">
        <v>35952</v>
      </c>
      <c r="J12" s="209">
        <v>35952</v>
      </c>
      <c r="K12" s="222"/>
      <c r="L12" s="222"/>
      <c r="M12" s="222"/>
      <c r="N12" s="209">
        <v>35952</v>
      </c>
      <c r="O12" s="222"/>
      <c r="P12" s="209"/>
      <c r="Q12" s="209"/>
      <c r="R12" s="209"/>
      <c r="S12" s="209"/>
      <c r="T12" s="209"/>
      <c r="U12" s="209"/>
      <c r="V12" s="209"/>
      <c r="W12" s="209"/>
      <c r="X12" s="209"/>
      <c r="Y12" s="209"/>
    </row>
    <row r="13" ht="20.25" customHeight="1" spans="1:25">
      <c r="A13" s="215" t="s">
        <v>220</v>
      </c>
      <c r="B13" s="215" t="s">
        <v>75</v>
      </c>
      <c r="C13" s="215" t="s">
        <v>221</v>
      </c>
      <c r="D13" s="215" t="s">
        <v>222</v>
      </c>
      <c r="E13" s="215" t="s">
        <v>130</v>
      </c>
      <c r="F13" s="215" t="s">
        <v>223</v>
      </c>
      <c r="G13" s="215" t="s">
        <v>230</v>
      </c>
      <c r="H13" s="215" t="s">
        <v>231</v>
      </c>
      <c r="I13" s="209">
        <v>359880</v>
      </c>
      <c r="J13" s="209">
        <v>359880</v>
      </c>
      <c r="K13" s="222"/>
      <c r="L13" s="222"/>
      <c r="M13" s="222"/>
      <c r="N13" s="209">
        <v>359880</v>
      </c>
      <c r="O13" s="222"/>
      <c r="P13" s="209"/>
      <c r="Q13" s="209"/>
      <c r="R13" s="209"/>
      <c r="S13" s="209"/>
      <c r="T13" s="209"/>
      <c r="U13" s="209"/>
      <c r="V13" s="209"/>
      <c r="W13" s="209"/>
      <c r="X13" s="209"/>
      <c r="Y13" s="209"/>
    </row>
    <row r="14" ht="20.25" customHeight="1" spans="1:25">
      <c r="A14" s="215" t="s">
        <v>220</v>
      </c>
      <c r="B14" s="215" t="s">
        <v>75</v>
      </c>
      <c r="C14" s="215" t="s">
        <v>221</v>
      </c>
      <c r="D14" s="215" t="s">
        <v>222</v>
      </c>
      <c r="E14" s="215" t="s">
        <v>130</v>
      </c>
      <c r="F14" s="215" t="s">
        <v>223</v>
      </c>
      <c r="G14" s="215" t="s">
        <v>230</v>
      </c>
      <c r="H14" s="215" t="s">
        <v>231</v>
      </c>
      <c r="I14" s="209">
        <v>93180</v>
      </c>
      <c r="J14" s="209">
        <v>93180</v>
      </c>
      <c r="K14" s="222"/>
      <c r="L14" s="222"/>
      <c r="M14" s="222"/>
      <c r="N14" s="209">
        <v>93180</v>
      </c>
      <c r="O14" s="222"/>
      <c r="P14" s="209"/>
      <c r="Q14" s="209"/>
      <c r="R14" s="209"/>
      <c r="S14" s="209"/>
      <c r="T14" s="209"/>
      <c r="U14" s="209"/>
      <c r="V14" s="209"/>
      <c r="W14" s="209"/>
      <c r="X14" s="209"/>
      <c r="Y14" s="209"/>
    </row>
    <row r="15" ht="20.25" customHeight="1" spans="1:25">
      <c r="A15" s="215" t="s">
        <v>220</v>
      </c>
      <c r="B15" s="215" t="s">
        <v>75</v>
      </c>
      <c r="C15" s="215" t="s">
        <v>221</v>
      </c>
      <c r="D15" s="215" t="s">
        <v>222</v>
      </c>
      <c r="E15" s="215" t="s">
        <v>130</v>
      </c>
      <c r="F15" s="215" t="s">
        <v>223</v>
      </c>
      <c r="G15" s="215" t="s">
        <v>230</v>
      </c>
      <c r="H15" s="215" t="s">
        <v>231</v>
      </c>
      <c r="I15" s="209">
        <v>2970</v>
      </c>
      <c r="J15" s="209">
        <v>2970</v>
      </c>
      <c r="K15" s="222"/>
      <c r="L15" s="222"/>
      <c r="M15" s="222"/>
      <c r="N15" s="209">
        <v>2970</v>
      </c>
      <c r="O15" s="222"/>
      <c r="P15" s="209"/>
      <c r="Q15" s="209"/>
      <c r="R15" s="209"/>
      <c r="S15" s="209"/>
      <c r="T15" s="209"/>
      <c r="U15" s="209"/>
      <c r="V15" s="209"/>
      <c r="W15" s="209"/>
      <c r="X15" s="209"/>
      <c r="Y15" s="209"/>
    </row>
    <row r="16" ht="20.25" customHeight="1" spans="1:25">
      <c r="A16" s="215" t="s">
        <v>220</v>
      </c>
      <c r="B16" s="215" t="s">
        <v>75</v>
      </c>
      <c r="C16" s="215" t="s">
        <v>232</v>
      </c>
      <c r="D16" s="215" t="s">
        <v>233</v>
      </c>
      <c r="E16" s="215" t="s">
        <v>108</v>
      </c>
      <c r="F16" s="215" t="s">
        <v>234</v>
      </c>
      <c r="G16" s="215" t="s">
        <v>235</v>
      </c>
      <c r="H16" s="215" t="s">
        <v>236</v>
      </c>
      <c r="I16" s="209">
        <v>163944.99</v>
      </c>
      <c r="J16" s="209">
        <v>163944.99</v>
      </c>
      <c r="K16" s="222"/>
      <c r="L16" s="222"/>
      <c r="M16" s="222"/>
      <c r="N16" s="209">
        <v>163944.99</v>
      </c>
      <c r="O16" s="222"/>
      <c r="P16" s="209"/>
      <c r="Q16" s="209"/>
      <c r="R16" s="209"/>
      <c r="S16" s="209"/>
      <c r="T16" s="209"/>
      <c r="U16" s="209"/>
      <c r="V16" s="209"/>
      <c r="W16" s="209"/>
      <c r="X16" s="209"/>
      <c r="Y16" s="209"/>
    </row>
    <row r="17" ht="20.25" customHeight="1" spans="1:25">
      <c r="A17" s="215" t="s">
        <v>220</v>
      </c>
      <c r="B17" s="215" t="s">
        <v>75</v>
      </c>
      <c r="C17" s="215" t="s">
        <v>232</v>
      </c>
      <c r="D17" s="215" t="s">
        <v>233</v>
      </c>
      <c r="E17" s="215" t="s">
        <v>110</v>
      </c>
      <c r="F17" s="215" t="s">
        <v>237</v>
      </c>
      <c r="G17" s="215" t="s">
        <v>238</v>
      </c>
      <c r="H17" s="215" t="s">
        <v>239</v>
      </c>
      <c r="I17" s="209">
        <v>122296.55</v>
      </c>
      <c r="J17" s="209">
        <v>122296.55</v>
      </c>
      <c r="K17" s="222"/>
      <c r="L17" s="222"/>
      <c r="M17" s="222"/>
      <c r="N17" s="209">
        <v>122296.55</v>
      </c>
      <c r="O17" s="222"/>
      <c r="P17" s="209"/>
      <c r="Q17" s="209"/>
      <c r="R17" s="209"/>
      <c r="S17" s="209"/>
      <c r="T17" s="209"/>
      <c r="U17" s="209"/>
      <c r="V17" s="209"/>
      <c r="W17" s="209"/>
      <c r="X17" s="209"/>
      <c r="Y17" s="209"/>
    </row>
    <row r="18" ht="20.25" customHeight="1" spans="1:25">
      <c r="A18" s="215" t="s">
        <v>220</v>
      </c>
      <c r="B18" s="215" t="s">
        <v>75</v>
      </c>
      <c r="C18" s="215" t="s">
        <v>232</v>
      </c>
      <c r="D18" s="215" t="s">
        <v>233</v>
      </c>
      <c r="E18" s="215" t="s">
        <v>110</v>
      </c>
      <c r="F18" s="215" t="s">
        <v>237</v>
      </c>
      <c r="G18" s="215" t="s">
        <v>238</v>
      </c>
      <c r="H18" s="215" t="s">
        <v>239</v>
      </c>
      <c r="I18" s="209">
        <v>521.5</v>
      </c>
      <c r="J18" s="209">
        <v>521.5</v>
      </c>
      <c r="K18" s="222"/>
      <c r="L18" s="222"/>
      <c r="M18" s="222"/>
      <c r="N18" s="209">
        <v>521.5</v>
      </c>
      <c r="O18" s="222"/>
      <c r="P18" s="209"/>
      <c r="Q18" s="209"/>
      <c r="R18" s="209"/>
      <c r="S18" s="209"/>
      <c r="T18" s="209"/>
      <c r="U18" s="209"/>
      <c r="V18" s="209"/>
      <c r="W18" s="209"/>
      <c r="X18" s="209"/>
      <c r="Y18" s="209"/>
    </row>
    <row r="19" ht="20.25" customHeight="1" spans="1:25">
      <c r="A19" s="215" t="s">
        <v>220</v>
      </c>
      <c r="B19" s="215" t="s">
        <v>75</v>
      </c>
      <c r="C19" s="215" t="s">
        <v>232</v>
      </c>
      <c r="D19" s="215" t="s">
        <v>233</v>
      </c>
      <c r="E19" s="215" t="s">
        <v>120</v>
      </c>
      <c r="F19" s="215" t="s">
        <v>240</v>
      </c>
      <c r="G19" s="215" t="s">
        <v>241</v>
      </c>
      <c r="H19" s="215" t="s">
        <v>242</v>
      </c>
      <c r="I19" s="209">
        <v>82438.02</v>
      </c>
      <c r="J19" s="209">
        <v>82438.02</v>
      </c>
      <c r="K19" s="222"/>
      <c r="L19" s="222"/>
      <c r="M19" s="222"/>
      <c r="N19" s="209">
        <v>82438.02</v>
      </c>
      <c r="O19" s="222"/>
      <c r="P19" s="209"/>
      <c r="Q19" s="209"/>
      <c r="R19" s="209"/>
      <c r="S19" s="209"/>
      <c r="T19" s="209"/>
      <c r="U19" s="209"/>
      <c r="V19" s="209"/>
      <c r="W19" s="209"/>
      <c r="X19" s="209"/>
      <c r="Y19" s="209"/>
    </row>
    <row r="20" ht="20.25" customHeight="1" spans="1:25">
      <c r="A20" s="215" t="s">
        <v>220</v>
      </c>
      <c r="B20" s="215" t="s">
        <v>75</v>
      </c>
      <c r="C20" s="215" t="s">
        <v>232</v>
      </c>
      <c r="D20" s="215" t="s">
        <v>233</v>
      </c>
      <c r="E20" s="215" t="s">
        <v>120</v>
      </c>
      <c r="F20" s="215" t="s">
        <v>240</v>
      </c>
      <c r="G20" s="215" t="s">
        <v>241</v>
      </c>
      <c r="H20" s="215" t="s">
        <v>242</v>
      </c>
      <c r="I20" s="209">
        <v>3481.03</v>
      </c>
      <c r="J20" s="209">
        <v>3481.03</v>
      </c>
      <c r="K20" s="222"/>
      <c r="L20" s="222"/>
      <c r="M20" s="222"/>
      <c r="N20" s="209">
        <v>3481.03</v>
      </c>
      <c r="O20" s="222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ht="20.25" customHeight="1" spans="1:25">
      <c r="A21" s="215" t="s">
        <v>220</v>
      </c>
      <c r="B21" s="215" t="s">
        <v>75</v>
      </c>
      <c r="C21" s="215" t="s">
        <v>232</v>
      </c>
      <c r="D21" s="215" t="s">
        <v>233</v>
      </c>
      <c r="E21" s="215" t="s">
        <v>122</v>
      </c>
      <c r="F21" s="215" t="s">
        <v>243</v>
      </c>
      <c r="G21" s="215" t="s">
        <v>244</v>
      </c>
      <c r="H21" s="215" t="s">
        <v>245</v>
      </c>
      <c r="I21" s="209">
        <v>32814.04</v>
      </c>
      <c r="J21" s="209">
        <v>32814.04</v>
      </c>
      <c r="K21" s="222"/>
      <c r="L21" s="222"/>
      <c r="M21" s="222"/>
      <c r="N21" s="209">
        <v>32814.04</v>
      </c>
      <c r="O21" s="222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  <row r="22" ht="20.25" customHeight="1" spans="1:25">
      <c r="A22" s="215" t="s">
        <v>220</v>
      </c>
      <c r="B22" s="215" t="s">
        <v>75</v>
      </c>
      <c r="C22" s="215" t="s">
        <v>232</v>
      </c>
      <c r="D22" s="215" t="s">
        <v>233</v>
      </c>
      <c r="E22" s="215" t="s">
        <v>122</v>
      </c>
      <c r="F22" s="215" t="s">
        <v>243</v>
      </c>
      <c r="G22" s="215" t="s">
        <v>244</v>
      </c>
      <c r="H22" s="215" t="s">
        <v>245</v>
      </c>
      <c r="I22" s="209">
        <v>49343.04</v>
      </c>
      <c r="J22" s="209">
        <v>49343.04</v>
      </c>
      <c r="K22" s="222"/>
      <c r="L22" s="222"/>
      <c r="M22" s="222"/>
      <c r="N22" s="209">
        <v>49343.04</v>
      </c>
      <c r="O22" s="222"/>
      <c r="P22" s="209"/>
      <c r="Q22" s="209"/>
      <c r="R22" s="209"/>
      <c r="S22" s="209"/>
      <c r="T22" s="209"/>
      <c r="U22" s="209"/>
      <c r="V22" s="209"/>
      <c r="W22" s="209"/>
      <c r="X22" s="209"/>
      <c r="Y22" s="209"/>
    </row>
    <row r="23" ht="20.25" customHeight="1" spans="1:25">
      <c r="A23" s="215" t="s">
        <v>220</v>
      </c>
      <c r="B23" s="215" t="s">
        <v>75</v>
      </c>
      <c r="C23" s="215" t="s">
        <v>232</v>
      </c>
      <c r="D23" s="215" t="s">
        <v>233</v>
      </c>
      <c r="E23" s="215" t="s">
        <v>124</v>
      </c>
      <c r="F23" s="215" t="s">
        <v>246</v>
      </c>
      <c r="G23" s="215" t="s">
        <v>247</v>
      </c>
      <c r="H23" s="215" t="s">
        <v>248</v>
      </c>
      <c r="I23" s="209">
        <v>1709.01</v>
      </c>
      <c r="J23" s="209">
        <v>1709.01</v>
      </c>
      <c r="K23" s="222"/>
      <c r="L23" s="222"/>
      <c r="M23" s="222"/>
      <c r="N23" s="209">
        <v>1709.01</v>
      </c>
      <c r="O23" s="222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ht="20.25" customHeight="1" spans="1:25">
      <c r="A24" s="215" t="s">
        <v>220</v>
      </c>
      <c r="B24" s="215" t="s">
        <v>75</v>
      </c>
      <c r="C24" s="215" t="s">
        <v>232</v>
      </c>
      <c r="D24" s="215" t="s">
        <v>233</v>
      </c>
      <c r="E24" s="215" t="s">
        <v>130</v>
      </c>
      <c r="F24" s="215" t="s">
        <v>223</v>
      </c>
      <c r="G24" s="215" t="s">
        <v>247</v>
      </c>
      <c r="H24" s="215" t="s">
        <v>248</v>
      </c>
      <c r="I24" s="209">
        <v>6644.07</v>
      </c>
      <c r="J24" s="209">
        <v>6644.07</v>
      </c>
      <c r="K24" s="222"/>
      <c r="L24" s="222"/>
      <c r="M24" s="222"/>
      <c r="N24" s="209">
        <v>6644.07</v>
      </c>
      <c r="O24" s="222"/>
      <c r="P24" s="209"/>
      <c r="Q24" s="209"/>
      <c r="R24" s="209"/>
      <c r="S24" s="209"/>
      <c r="T24" s="209"/>
      <c r="U24" s="209"/>
      <c r="V24" s="209"/>
      <c r="W24" s="209"/>
      <c r="X24" s="209"/>
      <c r="Y24" s="209"/>
    </row>
    <row r="25" ht="20.25" customHeight="1" spans="1:25">
      <c r="A25" s="215" t="s">
        <v>220</v>
      </c>
      <c r="B25" s="215" t="s">
        <v>75</v>
      </c>
      <c r="C25" s="215" t="s">
        <v>249</v>
      </c>
      <c r="D25" s="215" t="s">
        <v>250</v>
      </c>
      <c r="E25" s="215" t="s">
        <v>142</v>
      </c>
      <c r="F25" s="215" t="s">
        <v>250</v>
      </c>
      <c r="G25" s="215" t="s">
        <v>251</v>
      </c>
      <c r="H25" s="215" t="s">
        <v>250</v>
      </c>
      <c r="I25" s="209">
        <v>128784.06</v>
      </c>
      <c r="J25" s="209">
        <v>128784.06</v>
      </c>
      <c r="K25" s="222"/>
      <c r="L25" s="222"/>
      <c r="M25" s="222"/>
      <c r="N25" s="209">
        <v>128784.06</v>
      </c>
      <c r="O25" s="222"/>
      <c r="P25" s="209"/>
      <c r="Q25" s="209"/>
      <c r="R25" s="209"/>
      <c r="S25" s="209"/>
      <c r="T25" s="209"/>
      <c r="U25" s="209"/>
      <c r="V25" s="209"/>
      <c r="W25" s="209"/>
      <c r="X25" s="209"/>
      <c r="Y25" s="209"/>
    </row>
    <row r="26" ht="20.25" customHeight="1" spans="1:25">
      <c r="A26" s="215" t="s">
        <v>220</v>
      </c>
      <c r="B26" s="215" t="s">
        <v>75</v>
      </c>
      <c r="C26" s="215" t="s">
        <v>252</v>
      </c>
      <c r="D26" s="215" t="s">
        <v>253</v>
      </c>
      <c r="E26" s="215" t="s">
        <v>114</v>
      </c>
      <c r="F26" s="215" t="s">
        <v>254</v>
      </c>
      <c r="G26" s="215" t="s">
        <v>255</v>
      </c>
      <c r="H26" s="215" t="s">
        <v>253</v>
      </c>
      <c r="I26" s="209">
        <v>45890</v>
      </c>
      <c r="J26" s="209">
        <v>45890</v>
      </c>
      <c r="K26" s="222"/>
      <c r="L26" s="222"/>
      <c r="M26" s="222"/>
      <c r="N26" s="209">
        <v>45890</v>
      </c>
      <c r="O26" s="222"/>
      <c r="P26" s="209"/>
      <c r="Q26" s="209"/>
      <c r="R26" s="209"/>
      <c r="S26" s="209"/>
      <c r="T26" s="209"/>
      <c r="U26" s="209"/>
      <c r="V26" s="209"/>
      <c r="W26" s="209"/>
      <c r="X26" s="209"/>
      <c r="Y26" s="209"/>
    </row>
    <row r="27" ht="20.25" customHeight="1" spans="1:25">
      <c r="A27" s="215" t="s">
        <v>220</v>
      </c>
      <c r="B27" s="215" t="s">
        <v>75</v>
      </c>
      <c r="C27" s="215" t="s">
        <v>256</v>
      </c>
      <c r="D27" s="215" t="s">
        <v>195</v>
      </c>
      <c r="E27" s="215" t="s">
        <v>130</v>
      </c>
      <c r="F27" s="215" t="s">
        <v>223</v>
      </c>
      <c r="G27" s="215" t="s">
        <v>257</v>
      </c>
      <c r="H27" s="215" t="s">
        <v>195</v>
      </c>
      <c r="I27" s="209">
        <v>1800</v>
      </c>
      <c r="J27" s="209">
        <v>1800</v>
      </c>
      <c r="K27" s="222"/>
      <c r="L27" s="222"/>
      <c r="M27" s="222"/>
      <c r="N27" s="209">
        <v>1800</v>
      </c>
      <c r="O27" s="222"/>
      <c r="P27" s="209"/>
      <c r="Q27" s="209"/>
      <c r="R27" s="209"/>
      <c r="S27" s="209"/>
      <c r="T27" s="209"/>
      <c r="U27" s="209"/>
      <c r="V27" s="209"/>
      <c r="W27" s="209"/>
      <c r="X27" s="209"/>
      <c r="Y27" s="209"/>
    </row>
    <row r="28" ht="20.25" customHeight="1" spans="1:25">
      <c r="A28" s="215" t="s">
        <v>220</v>
      </c>
      <c r="B28" s="215" t="s">
        <v>75</v>
      </c>
      <c r="C28" s="215" t="s">
        <v>258</v>
      </c>
      <c r="D28" s="215" t="s">
        <v>259</v>
      </c>
      <c r="E28" s="215" t="s">
        <v>130</v>
      </c>
      <c r="F28" s="215" t="s">
        <v>223</v>
      </c>
      <c r="G28" s="215" t="s">
        <v>260</v>
      </c>
      <c r="H28" s="215" t="s">
        <v>259</v>
      </c>
      <c r="I28" s="209">
        <v>2700</v>
      </c>
      <c r="J28" s="209">
        <v>2700</v>
      </c>
      <c r="K28" s="222"/>
      <c r="L28" s="222"/>
      <c r="M28" s="222"/>
      <c r="N28" s="209">
        <v>2700</v>
      </c>
      <c r="O28" s="222"/>
      <c r="P28" s="209"/>
      <c r="Q28" s="209"/>
      <c r="R28" s="209"/>
      <c r="S28" s="209"/>
      <c r="T28" s="209"/>
      <c r="U28" s="209"/>
      <c r="V28" s="209"/>
      <c r="W28" s="209"/>
      <c r="X28" s="209"/>
      <c r="Y28" s="209"/>
    </row>
    <row r="29" ht="20.25" customHeight="1" spans="1:25">
      <c r="A29" s="215" t="s">
        <v>220</v>
      </c>
      <c r="B29" s="215" t="s">
        <v>75</v>
      </c>
      <c r="C29" s="215" t="s">
        <v>261</v>
      </c>
      <c r="D29" s="215" t="s">
        <v>262</v>
      </c>
      <c r="E29" s="215" t="s">
        <v>106</v>
      </c>
      <c r="F29" s="215" t="s">
        <v>263</v>
      </c>
      <c r="G29" s="215" t="s">
        <v>264</v>
      </c>
      <c r="H29" s="215" t="s">
        <v>265</v>
      </c>
      <c r="I29" s="209">
        <v>4200</v>
      </c>
      <c r="J29" s="209">
        <v>4200</v>
      </c>
      <c r="K29" s="222"/>
      <c r="L29" s="222"/>
      <c r="M29" s="222"/>
      <c r="N29" s="209">
        <v>4200</v>
      </c>
      <c r="O29" s="222"/>
      <c r="P29" s="209"/>
      <c r="Q29" s="209"/>
      <c r="R29" s="209"/>
      <c r="S29" s="209"/>
      <c r="T29" s="209"/>
      <c r="U29" s="209"/>
      <c r="V29" s="209"/>
      <c r="W29" s="209"/>
      <c r="X29" s="209"/>
      <c r="Y29" s="209"/>
    </row>
    <row r="30" ht="20.25" customHeight="1" spans="1:25">
      <c r="A30" s="215" t="s">
        <v>220</v>
      </c>
      <c r="B30" s="215" t="s">
        <v>75</v>
      </c>
      <c r="C30" s="215" t="s">
        <v>266</v>
      </c>
      <c r="D30" s="215" t="s">
        <v>265</v>
      </c>
      <c r="E30" s="215" t="s">
        <v>130</v>
      </c>
      <c r="F30" s="215" t="s">
        <v>223</v>
      </c>
      <c r="G30" s="215" t="s">
        <v>264</v>
      </c>
      <c r="H30" s="215" t="s">
        <v>265</v>
      </c>
      <c r="I30" s="209">
        <v>3150</v>
      </c>
      <c r="J30" s="209">
        <v>3150</v>
      </c>
      <c r="K30" s="222"/>
      <c r="L30" s="222"/>
      <c r="M30" s="222"/>
      <c r="N30" s="209">
        <v>3150</v>
      </c>
      <c r="O30" s="222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ht="20.25" customHeight="1" spans="1:25">
      <c r="A31" s="215" t="s">
        <v>220</v>
      </c>
      <c r="B31" s="215" t="s">
        <v>75</v>
      </c>
      <c r="C31" s="215" t="s">
        <v>267</v>
      </c>
      <c r="D31" s="215" t="s">
        <v>268</v>
      </c>
      <c r="E31" s="215" t="s">
        <v>130</v>
      </c>
      <c r="F31" s="215" t="s">
        <v>223</v>
      </c>
      <c r="G31" s="215" t="s">
        <v>269</v>
      </c>
      <c r="H31" s="215" t="s">
        <v>270</v>
      </c>
      <c r="I31" s="209">
        <v>6750</v>
      </c>
      <c r="J31" s="209">
        <v>6750</v>
      </c>
      <c r="K31" s="222"/>
      <c r="L31" s="222"/>
      <c r="M31" s="222"/>
      <c r="N31" s="209">
        <v>6750</v>
      </c>
      <c r="O31" s="222"/>
      <c r="P31" s="209"/>
      <c r="Q31" s="209"/>
      <c r="R31" s="209"/>
      <c r="S31" s="209"/>
      <c r="T31" s="209"/>
      <c r="U31" s="209"/>
      <c r="V31" s="209"/>
      <c r="W31" s="209"/>
      <c r="X31" s="209"/>
      <c r="Y31" s="209"/>
    </row>
    <row r="32" ht="20.25" customHeight="1" spans="1:25">
      <c r="A32" s="215" t="s">
        <v>220</v>
      </c>
      <c r="B32" s="215" t="s">
        <v>75</v>
      </c>
      <c r="C32" s="215" t="s">
        <v>267</v>
      </c>
      <c r="D32" s="215" t="s">
        <v>268</v>
      </c>
      <c r="E32" s="215" t="s">
        <v>130</v>
      </c>
      <c r="F32" s="215" t="s">
        <v>223</v>
      </c>
      <c r="G32" s="215" t="s">
        <v>271</v>
      </c>
      <c r="H32" s="215" t="s">
        <v>272</v>
      </c>
      <c r="I32" s="209">
        <v>900</v>
      </c>
      <c r="J32" s="209">
        <v>900</v>
      </c>
      <c r="K32" s="222"/>
      <c r="L32" s="222"/>
      <c r="M32" s="222"/>
      <c r="N32" s="209">
        <v>900</v>
      </c>
      <c r="O32" s="222"/>
      <c r="P32" s="209"/>
      <c r="Q32" s="209"/>
      <c r="R32" s="209"/>
      <c r="S32" s="209"/>
      <c r="T32" s="209"/>
      <c r="U32" s="209"/>
      <c r="V32" s="209"/>
      <c r="W32" s="209"/>
      <c r="X32" s="209"/>
      <c r="Y32" s="209"/>
    </row>
    <row r="33" ht="20.25" customHeight="1" spans="1:25">
      <c r="A33" s="215" t="s">
        <v>220</v>
      </c>
      <c r="B33" s="215" t="s">
        <v>75</v>
      </c>
      <c r="C33" s="215" t="s">
        <v>267</v>
      </c>
      <c r="D33" s="215" t="s">
        <v>268</v>
      </c>
      <c r="E33" s="215" t="s">
        <v>130</v>
      </c>
      <c r="F33" s="215" t="s">
        <v>223</v>
      </c>
      <c r="G33" s="215" t="s">
        <v>273</v>
      </c>
      <c r="H33" s="215" t="s">
        <v>274</v>
      </c>
      <c r="I33" s="209">
        <v>900</v>
      </c>
      <c r="J33" s="209">
        <v>900</v>
      </c>
      <c r="K33" s="222"/>
      <c r="L33" s="222"/>
      <c r="M33" s="222"/>
      <c r="N33" s="209">
        <v>900</v>
      </c>
      <c r="O33" s="222"/>
      <c r="P33" s="209"/>
      <c r="Q33" s="209"/>
      <c r="R33" s="209"/>
      <c r="S33" s="209"/>
      <c r="T33" s="209"/>
      <c r="U33" s="209"/>
      <c r="V33" s="209"/>
      <c r="W33" s="209"/>
      <c r="X33" s="209"/>
      <c r="Y33" s="209"/>
    </row>
    <row r="34" ht="20.25" customHeight="1" spans="1:25">
      <c r="A34" s="215" t="s">
        <v>220</v>
      </c>
      <c r="B34" s="215" t="s">
        <v>75</v>
      </c>
      <c r="C34" s="215" t="s">
        <v>267</v>
      </c>
      <c r="D34" s="215" t="s">
        <v>268</v>
      </c>
      <c r="E34" s="215" t="s">
        <v>130</v>
      </c>
      <c r="F34" s="215" t="s">
        <v>223</v>
      </c>
      <c r="G34" s="215" t="s">
        <v>275</v>
      </c>
      <c r="H34" s="215" t="s">
        <v>276</v>
      </c>
      <c r="I34" s="209">
        <v>6300</v>
      </c>
      <c r="J34" s="209">
        <v>6300</v>
      </c>
      <c r="K34" s="222"/>
      <c r="L34" s="222"/>
      <c r="M34" s="222"/>
      <c r="N34" s="209">
        <v>6300</v>
      </c>
      <c r="O34" s="222"/>
      <c r="P34" s="209"/>
      <c r="Q34" s="209"/>
      <c r="R34" s="209"/>
      <c r="S34" s="209"/>
      <c r="T34" s="209"/>
      <c r="U34" s="209"/>
      <c r="V34" s="209"/>
      <c r="W34" s="209"/>
      <c r="X34" s="209"/>
      <c r="Y34" s="209"/>
    </row>
    <row r="35" ht="20.25" customHeight="1" spans="1:25">
      <c r="A35" s="215" t="s">
        <v>220</v>
      </c>
      <c r="B35" s="215" t="s">
        <v>75</v>
      </c>
      <c r="C35" s="215" t="s">
        <v>267</v>
      </c>
      <c r="D35" s="215" t="s">
        <v>268</v>
      </c>
      <c r="E35" s="215" t="s">
        <v>130</v>
      </c>
      <c r="F35" s="215" t="s">
        <v>223</v>
      </c>
      <c r="G35" s="215" t="s">
        <v>277</v>
      </c>
      <c r="H35" s="215" t="s">
        <v>278</v>
      </c>
      <c r="I35" s="209">
        <v>11520</v>
      </c>
      <c r="J35" s="209">
        <v>11520</v>
      </c>
      <c r="K35" s="222"/>
      <c r="L35" s="222"/>
      <c r="M35" s="222"/>
      <c r="N35" s="209">
        <v>11520</v>
      </c>
      <c r="O35" s="222"/>
      <c r="P35" s="209"/>
      <c r="Q35" s="209"/>
      <c r="R35" s="209"/>
      <c r="S35" s="209"/>
      <c r="T35" s="209"/>
      <c r="U35" s="209"/>
      <c r="V35" s="209"/>
      <c r="W35" s="209"/>
      <c r="X35" s="209"/>
      <c r="Y35" s="209"/>
    </row>
    <row r="36" ht="20.25" customHeight="1" spans="1:25">
      <c r="A36" s="215" t="s">
        <v>220</v>
      </c>
      <c r="B36" s="215" t="s">
        <v>75</v>
      </c>
      <c r="C36" s="215" t="s">
        <v>267</v>
      </c>
      <c r="D36" s="215" t="s">
        <v>268</v>
      </c>
      <c r="E36" s="215" t="s">
        <v>130</v>
      </c>
      <c r="F36" s="215" t="s">
        <v>223</v>
      </c>
      <c r="G36" s="215" t="s">
        <v>279</v>
      </c>
      <c r="H36" s="215" t="s">
        <v>280</v>
      </c>
      <c r="I36" s="209">
        <v>1350</v>
      </c>
      <c r="J36" s="209">
        <v>1350</v>
      </c>
      <c r="K36" s="222"/>
      <c r="L36" s="222"/>
      <c r="M36" s="222"/>
      <c r="N36" s="209">
        <v>1350</v>
      </c>
      <c r="O36" s="222"/>
      <c r="P36" s="209"/>
      <c r="Q36" s="209"/>
      <c r="R36" s="209"/>
      <c r="S36" s="209"/>
      <c r="T36" s="209"/>
      <c r="U36" s="209"/>
      <c r="V36" s="209"/>
      <c r="W36" s="209"/>
      <c r="X36" s="209"/>
      <c r="Y36" s="209"/>
    </row>
    <row r="37" ht="20.25" customHeight="1" spans="1:25">
      <c r="A37" s="215" t="s">
        <v>220</v>
      </c>
      <c r="B37" s="215" t="s">
        <v>75</v>
      </c>
      <c r="C37" s="215" t="s">
        <v>267</v>
      </c>
      <c r="D37" s="215" t="s">
        <v>268</v>
      </c>
      <c r="E37" s="215" t="s">
        <v>130</v>
      </c>
      <c r="F37" s="215" t="s">
        <v>223</v>
      </c>
      <c r="G37" s="215" t="s">
        <v>281</v>
      </c>
      <c r="H37" s="215" t="s">
        <v>282</v>
      </c>
      <c r="I37" s="209">
        <v>450</v>
      </c>
      <c r="J37" s="209">
        <v>450</v>
      </c>
      <c r="K37" s="222"/>
      <c r="L37" s="222"/>
      <c r="M37" s="222"/>
      <c r="N37" s="209">
        <v>450</v>
      </c>
      <c r="O37" s="222"/>
      <c r="P37" s="209"/>
      <c r="Q37" s="209"/>
      <c r="R37" s="209"/>
      <c r="S37" s="209"/>
      <c r="T37" s="209"/>
      <c r="U37" s="209"/>
      <c r="V37" s="209"/>
      <c r="W37" s="209"/>
      <c r="X37" s="209"/>
      <c r="Y37" s="209"/>
    </row>
    <row r="38" ht="20.25" customHeight="1" spans="1:25">
      <c r="A38" s="215" t="s">
        <v>220</v>
      </c>
      <c r="B38" s="215" t="s">
        <v>75</v>
      </c>
      <c r="C38" s="215" t="s">
        <v>267</v>
      </c>
      <c r="D38" s="215" t="s">
        <v>268</v>
      </c>
      <c r="E38" s="215" t="s">
        <v>130</v>
      </c>
      <c r="F38" s="215" t="s">
        <v>223</v>
      </c>
      <c r="G38" s="215" t="s">
        <v>283</v>
      </c>
      <c r="H38" s="215" t="s">
        <v>284</v>
      </c>
      <c r="I38" s="209">
        <v>450</v>
      </c>
      <c r="J38" s="209">
        <v>450</v>
      </c>
      <c r="K38" s="222"/>
      <c r="L38" s="222"/>
      <c r="M38" s="222"/>
      <c r="N38" s="209">
        <v>450</v>
      </c>
      <c r="O38" s="222"/>
      <c r="P38" s="209"/>
      <c r="Q38" s="209"/>
      <c r="R38" s="209"/>
      <c r="S38" s="209"/>
      <c r="T38" s="209"/>
      <c r="U38" s="209"/>
      <c r="V38" s="209"/>
      <c r="W38" s="209"/>
      <c r="X38" s="209"/>
      <c r="Y38" s="209"/>
    </row>
    <row r="39" ht="20.25" customHeight="1" spans="1:25">
      <c r="A39" s="215" t="s">
        <v>220</v>
      </c>
      <c r="B39" s="215" t="s">
        <v>75</v>
      </c>
      <c r="C39" s="215" t="s">
        <v>267</v>
      </c>
      <c r="D39" s="215" t="s">
        <v>268</v>
      </c>
      <c r="E39" s="215" t="s">
        <v>130</v>
      </c>
      <c r="F39" s="215" t="s">
        <v>223</v>
      </c>
      <c r="G39" s="215" t="s">
        <v>285</v>
      </c>
      <c r="H39" s="215" t="s">
        <v>286</v>
      </c>
      <c r="I39" s="209">
        <v>21600</v>
      </c>
      <c r="J39" s="209">
        <v>21600</v>
      </c>
      <c r="K39" s="222"/>
      <c r="L39" s="222"/>
      <c r="M39" s="222"/>
      <c r="N39" s="209">
        <v>21600</v>
      </c>
      <c r="O39" s="222"/>
      <c r="P39" s="209"/>
      <c r="Q39" s="209"/>
      <c r="R39" s="209"/>
      <c r="S39" s="209"/>
      <c r="T39" s="209"/>
      <c r="U39" s="209"/>
      <c r="V39" s="209"/>
      <c r="W39" s="209"/>
      <c r="X39" s="209"/>
      <c r="Y39" s="209"/>
    </row>
    <row r="40" ht="20.25" customHeight="1" spans="1:25">
      <c r="A40" s="215" t="s">
        <v>220</v>
      </c>
      <c r="B40" s="215" t="s">
        <v>75</v>
      </c>
      <c r="C40" s="215" t="s">
        <v>287</v>
      </c>
      <c r="D40" s="215" t="s">
        <v>288</v>
      </c>
      <c r="E40" s="215" t="s">
        <v>106</v>
      </c>
      <c r="F40" s="215" t="s">
        <v>263</v>
      </c>
      <c r="G40" s="215" t="s">
        <v>289</v>
      </c>
      <c r="H40" s="215" t="s">
        <v>290</v>
      </c>
      <c r="I40" s="209">
        <v>103200</v>
      </c>
      <c r="J40" s="209">
        <v>103200</v>
      </c>
      <c r="K40" s="222"/>
      <c r="L40" s="222"/>
      <c r="M40" s="222"/>
      <c r="N40" s="209">
        <v>103200</v>
      </c>
      <c r="O40" s="222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ht="20.25" customHeight="1" spans="1:25">
      <c r="A41" s="215" t="s">
        <v>220</v>
      </c>
      <c r="B41" s="215" t="s">
        <v>75</v>
      </c>
      <c r="C41" s="215" t="s">
        <v>291</v>
      </c>
      <c r="D41" s="215" t="s">
        <v>292</v>
      </c>
      <c r="E41" s="215" t="s">
        <v>130</v>
      </c>
      <c r="F41" s="215" t="s">
        <v>223</v>
      </c>
      <c r="G41" s="215" t="s">
        <v>230</v>
      </c>
      <c r="H41" s="215" t="s">
        <v>231</v>
      </c>
      <c r="I41" s="209">
        <v>75600</v>
      </c>
      <c r="J41" s="209">
        <v>75600</v>
      </c>
      <c r="K41" s="222"/>
      <c r="L41" s="222"/>
      <c r="M41" s="222"/>
      <c r="N41" s="209">
        <v>75600</v>
      </c>
      <c r="O41" s="222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ht="20.25" customHeight="1" spans="1:25">
      <c r="A42" s="215" t="s">
        <v>220</v>
      </c>
      <c r="B42" s="215" t="s">
        <v>75</v>
      </c>
      <c r="C42" s="215" t="s">
        <v>293</v>
      </c>
      <c r="D42" s="215" t="s">
        <v>294</v>
      </c>
      <c r="E42" s="215" t="s">
        <v>130</v>
      </c>
      <c r="F42" s="215" t="s">
        <v>223</v>
      </c>
      <c r="G42" s="215" t="s">
        <v>295</v>
      </c>
      <c r="H42" s="215" t="s">
        <v>296</v>
      </c>
      <c r="I42" s="209">
        <v>12000</v>
      </c>
      <c r="J42" s="209">
        <v>12000</v>
      </c>
      <c r="K42" s="222"/>
      <c r="L42" s="222"/>
      <c r="M42" s="222"/>
      <c r="N42" s="209">
        <v>12000</v>
      </c>
      <c r="O42" s="222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ht="17.25" customHeight="1" spans="1:25">
      <c r="A43" s="90" t="s">
        <v>189</v>
      </c>
      <c r="B43" s="36"/>
      <c r="C43" s="216"/>
      <c r="D43" s="216"/>
      <c r="E43" s="216"/>
      <c r="F43" s="216"/>
      <c r="G43" s="216"/>
      <c r="H43" s="217"/>
      <c r="I43" s="209">
        <v>1888611.31</v>
      </c>
      <c r="J43" s="209">
        <v>1888611.31</v>
      </c>
      <c r="K43" s="38"/>
      <c r="L43" s="38"/>
      <c r="M43" s="38"/>
      <c r="N43" s="209">
        <v>1888611.31</v>
      </c>
      <c r="O43" s="38"/>
      <c r="P43" s="209"/>
      <c r="Q43" s="209"/>
      <c r="R43" s="209"/>
      <c r="S43" s="209"/>
      <c r="T43" s="209"/>
      <c r="U43" s="209"/>
      <c r="V43" s="209"/>
      <c r="W43" s="209"/>
      <c r="X43" s="209"/>
      <c r="Y43" s="20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E9" sqref="E9"/>
    </sheetView>
  </sheetViews>
  <sheetFormatPr defaultColWidth="9.14285714285714" defaultRowHeight="14.25" customHeight="1"/>
  <cols>
    <col min="1" max="1" width="10.2857142857143" style="64" customWidth="1"/>
    <col min="2" max="2" width="13.4285714285714" style="64" customWidth="1"/>
    <col min="3" max="3" width="32.8571428571429" style="64" customWidth="1"/>
    <col min="4" max="4" width="23.8571428571429" style="64" customWidth="1"/>
    <col min="5" max="5" width="11.1428571428571" style="64" customWidth="1"/>
    <col min="6" max="6" width="17.7142857142857" style="64" customWidth="1"/>
    <col min="7" max="7" width="9.85714285714286" style="64" customWidth="1"/>
    <col min="8" max="8" width="17.7142857142857" style="64" customWidth="1"/>
    <col min="9" max="13" width="20" style="64" customWidth="1"/>
    <col min="14" max="14" width="12.2857142857143" style="64" customWidth="1"/>
    <col min="15" max="15" width="12.7142857142857" style="64" customWidth="1"/>
    <col min="16" max="16" width="11.1428571428571" style="64" customWidth="1"/>
    <col min="17" max="21" width="19.8571428571429" style="64" customWidth="1"/>
    <col min="22" max="22" width="20" style="64" customWidth="1"/>
    <col min="23" max="23" width="19.8571428571429" style="64" customWidth="1"/>
    <col min="24" max="16384" width="9.14285714285714" style="64" customWidth="1"/>
  </cols>
  <sheetData>
    <row r="1" ht="13.5" customHeight="1" spans="2:23">
      <c r="B1" s="206"/>
      <c r="E1" s="65"/>
      <c r="F1" s="65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U1" s="206"/>
      <c r="W1" s="210" t="s">
        <v>297</v>
      </c>
    </row>
    <row r="2" ht="46.5" customHeight="1" spans="1:23">
      <c r="A2" s="68" t="s">
        <v>298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ht="13.5" customHeight="1" spans="1:23">
      <c r="A3" s="69" t="s">
        <v>2</v>
      </c>
      <c r="B3" s="70"/>
      <c r="C3" s="70"/>
      <c r="D3" s="70"/>
      <c r="E3" s="70"/>
      <c r="F3" s="70"/>
      <c r="G3" s="70"/>
      <c r="H3" s="70"/>
      <c r="I3" s="1"/>
      <c r="J3" s="1"/>
      <c r="K3" s="1"/>
      <c r="L3" s="1"/>
      <c r="M3" s="1"/>
      <c r="N3" s="1"/>
      <c r="O3" s="1"/>
      <c r="P3" s="1"/>
      <c r="Q3" s="1"/>
      <c r="U3" s="206"/>
      <c r="W3" s="185" t="s">
        <v>3</v>
      </c>
    </row>
    <row r="4" ht="21.75" customHeight="1" spans="1:23">
      <c r="A4" s="72" t="s">
        <v>299</v>
      </c>
      <c r="B4" s="73" t="s">
        <v>202</v>
      </c>
      <c r="C4" s="72" t="s">
        <v>203</v>
      </c>
      <c r="D4" s="72" t="s">
        <v>300</v>
      </c>
      <c r="E4" s="73" t="s">
        <v>204</v>
      </c>
      <c r="F4" s="73" t="s">
        <v>205</v>
      </c>
      <c r="G4" s="73" t="s">
        <v>301</v>
      </c>
      <c r="H4" s="73" t="s">
        <v>302</v>
      </c>
      <c r="I4" s="15" t="s">
        <v>60</v>
      </c>
      <c r="J4" s="13" t="s">
        <v>303</v>
      </c>
      <c r="K4" s="14"/>
      <c r="L4" s="14"/>
      <c r="M4" s="54"/>
      <c r="N4" s="13" t="s">
        <v>211</v>
      </c>
      <c r="O4" s="14"/>
      <c r="P4" s="54"/>
      <c r="Q4" s="73" t="s">
        <v>66</v>
      </c>
      <c r="R4" s="13" t="s">
        <v>67</v>
      </c>
      <c r="S4" s="14"/>
      <c r="T4" s="14"/>
      <c r="U4" s="14"/>
      <c r="V4" s="14"/>
      <c r="W4" s="54"/>
    </row>
    <row r="5" ht="21.75" customHeight="1" spans="1:23">
      <c r="A5" s="74"/>
      <c r="B5" s="86"/>
      <c r="C5" s="74"/>
      <c r="D5" s="74"/>
      <c r="E5" s="75"/>
      <c r="F5" s="75"/>
      <c r="G5" s="75"/>
      <c r="H5" s="75"/>
      <c r="I5" s="86"/>
      <c r="J5" s="27" t="s">
        <v>63</v>
      </c>
      <c r="K5" s="29"/>
      <c r="L5" s="73" t="s">
        <v>64</v>
      </c>
      <c r="M5" s="73" t="s">
        <v>65</v>
      </c>
      <c r="N5" s="73" t="s">
        <v>63</v>
      </c>
      <c r="O5" s="73" t="s">
        <v>64</v>
      </c>
      <c r="P5" s="73" t="s">
        <v>65</v>
      </c>
      <c r="Q5" s="75"/>
      <c r="R5" s="73" t="s">
        <v>62</v>
      </c>
      <c r="S5" s="73" t="s">
        <v>69</v>
      </c>
      <c r="T5" s="73" t="s">
        <v>218</v>
      </c>
      <c r="U5" s="73" t="s">
        <v>71</v>
      </c>
      <c r="V5" s="73" t="s">
        <v>72</v>
      </c>
      <c r="W5" s="73" t="s">
        <v>73</v>
      </c>
    </row>
    <row r="6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207" t="s">
        <v>62</v>
      </c>
      <c r="K6" s="34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ht="39.75" customHeight="1" spans="1:23">
      <c r="A7" s="77"/>
      <c r="B7" s="19"/>
      <c r="C7" s="77"/>
      <c r="D7" s="77"/>
      <c r="E7" s="78"/>
      <c r="F7" s="78"/>
      <c r="G7" s="78"/>
      <c r="H7" s="78"/>
      <c r="I7" s="19"/>
      <c r="J7" s="20" t="s">
        <v>62</v>
      </c>
      <c r="K7" s="20" t="s">
        <v>304</v>
      </c>
      <c r="L7" s="78"/>
      <c r="M7" s="78"/>
      <c r="N7" s="78"/>
      <c r="O7" s="78"/>
      <c r="P7" s="78"/>
      <c r="Q7" s="78"/>
      <c r="R7" s="78"/>
      <c r="S7" s="78"/>
      <c r="T7" s="78"/>
      <c r="U7" s="19"/>
      <c r="V7" s="78"/>
      <c r="W7" s="78"/>
    </row>
    <row r="8" ht="15" customHeight="1" spans="1:23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91">
        <v>12</v>
      </c>
      <c r="M8" s="91">
        <v>13</v>
      </c>
      <c r="N8" s="91">
        <v>14</v>
      </c>
      <c r="O8" s="91">
        <v>15</v>
      </c>
      <c r="P8" s="91">
        <v>16</v>
      </c>
      <c r="Q8" s="91">
        <v>17</v>
      </c>
      <c r="R8" s="91">
        <v>18</v>
      </c>
      <c r="S8" s="91">
        <v>19</v>
      </c>
      <c r="T8" s="91">
        <v>20</v>
      </c>
      <c r="U8" s="79">
        <v>21</v>
      </c>
      <c r="V8" s="91">
        <v>22</v>
      </c>
      <c r="W8" s="91">
        <v>23</v>
      </c>
    </row>
    <row r="9" ht="21.75" customHeight="1" spans="1:23">
      <c r="A9" s="131" t="s">
        <v>305</v>
      </c>
      <c r="B9" s="131" t="s">
        <v>306</v>
      </c>
      <c r="C9" s="131" t="s">
        <v>307</v>
      </c>
      <c r="D9" s="131" t="s">
        <v>75</v>
      </c>
      <c r="E9" s="131">
        <v>2179999</v>
      </c>
      <c r="F9" s="131" t="s">
        <v>308</v>
      </c>
      <c r="G9" s="131" t="s">
        <v>309</v>
      </c>
      <c r="H9" s="131" t="s">
        <v>87</v>
      </c>
      <c r="I9" s="208">
        <v>16</v>
      </c>
      <c r="J9" s="208"/>
      <c r="K9" s="209"/>
      <c r="L9" s="208"/>
      <c r="M9" s="208"/>
      <c r="N9" s="208"/>
      <c r="O9" s="208"/>
      <c r="P9" s="208"/>
      <c r="Q9" s="208"/>
      <c r="R9" s="208">
        <v>16</v>
      </c>
      <c r="S9" s="208"/>
      <c r="T9" s="208"/>
      <c r="U9" s="208"/>
      <c r="V9" s="208"/>
      <c r="W9" s="208">
        <v>16</v>
      </c>
    </row>
    <row r="10" ht="18.75" customHeight="1" spans="1:23">
      <c r="A10" s="90" t="s">
        <v>189</v>
      </c>
      <c r="B10" s="36"/>
      <c r="C10" s="36"/>
      <c r="D10" s="36"/>
      <c r="E10" s="36"/>
      <c r="F10" s="36"/>
      <c r="G10" s="36"/>
      <c r="H10" s="37"/>
      <c r="I10" s="209">
        <v>16</v>
      </c>
      <c r="J10" s="209"/>
      <c r="K10" s="209"/>
      <c r="L10" s="209"/>
      <c r="M10" s="209"/>
      <c r="N10" s="209"/>
      <c r="O10" s="209"/>
      <c r="P10" s="209"/>
      <c r="Q10" s="209"/>
      <c r="R10" s="209">
        <v>16</v>
      </c>
      <c r="S10" s="209"/>
      <c r="T10" s="209"/>
      <c r="U10" s="209"/>
      <c r="V10" s="209"/>
      <c r="W10" s="209">
        <v>16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4" sqref="B4"/>
    </sheetView>
  </sheetViews>
  <sheetFormatPr defaultColWidth="9.14285714285714" defaultRowHeight="12" customHeight="1"/>
  <cols>
    <col min="1" max="1" width="34.2857142857143" style="126" customWidth="1"/>
    <col min="2" max="2" width="29" style="126" customWidth="1"/>
    <col min="3" max="5" width="23.5714285714286" style="126" customWidth="1"/>
    <col min="6" max="6" width="11.2857142857143" style="93" customWidth="1"/>
    <col min="7" max="7" width="25.1428571428571" style="126" customWidth="1"/>
    <col min="8" max="8" width="15.5714285714286" style="93" customWidth="1"/>
    <col min="9" max="9" width="13.4285714285714" style="93" customWidth="1"/>
    <col min="10" max="10" width="18.8571428571429" style="126" customWidth="1"/>
    <col min="11" max="16384" width="9.14285714285714" style="93" customWidth="1"/>
  </cols>
  <sheetData>
    <row r="1" ht="18" customHeight="1" spans="10:10">
      <c r="J1" s="67" t="s">
        <v>310</v>
      </c>
    </row>
    <row r="2" ht="39.75" customHeight="1" spans="1:10">
      <c r="A2" s="127" t="s">
        <v>311</v>
      </c>
      <c r="B2" s="68"/>
      <c r="C2" s="68"/>
      <c r="D2" s="68"/>
      <c r="E2" s="68"/>
      <c r="F2" s="128"/>
      <c r="G2" s="68"/>
      <c r="H2" s="128"/>
      <c r="I2" s="128"/>
      <c r="J2" s="68"/>
    </row>
    <row r="3" ht="17.25" customHeight="1" spans="1:1">
      <c r="A3" s="129" t="s">
        <v>2</v>
      </c>
    </row>
    <row r="4" ht="44.25" customHeight="1" spans="1:10">
      <c r="A4" s="20" t="s">
        <v>312</v>
      </c>
      <c r="B4" s="20" t="s">
        <v>313</v>
      </c>
      <c r="C4" s="20" t="s">
        <v>314</v>
      </c>
      <c r="D4" s="20" t="s">
        <v>315</v>
      </c>
      <c r="E4" s="20" t="s">
        <v>316</v>
      </c>
      <c r="F4" s="130" t="s">
        <v>317</v>
      </c>
      <c r="G4" s="20" t="s">
        <v>318</v>
      </c>
      <c r="H4" s="130" t="s">
        <v>319</v>
      </c>
      <c r="I4" s="130" t="s">
        <v>320</v>
      </c>
      <c r="J4" s="20" t="s">
        <v>321</v>
      </c>
    </row>
    <row r="5" ht="18.75" customHeight="1" spans="1:10">
      <c r="A5" s="202">
        <v>1</v>
      </c>
      <c r="B5" s="202">
        <v>2</v>
      </c>
      <c r="C5" s="202">
        <v>3</v>
      </c>
      <c r="D5" s="202">
        <v>4</v>
      </c>
      <c r="E5" s="202">
        <v>5</v>
      </c>
      <c r="F5" s="91">
        <v>6</v>
      </c>
      <c r="G5" s="202">
        <v>7</v>
      </c>
      <c r="H5" s="91">
        <v>8</v>
      </c>
      <c r="I5" s="91">
        <v>9</v>
      </c>
      <c r="J5" s="202">
        <v>10</v>
      </c>
    </row>
    <row r="6" ht="42" customHeight="1" spans="1:10">
      <c r="A6" s="87" t="s">
        <v>75</v>
      </c>
      <c r="B6" s="131"/>
      <c r="C6" s="131"/>
      <c r="D6" s="131"/>
      <c r="E6" s="132"/>
      <c r="F6" s="133"/>
      <c r="G6" s="132"/>
      <c r="H6" s="133"/>
      <c r="I6" s="133"/>
      <c r="J6" s="132"/>
    </row>
    <row r="7" ht="42.75" customHeight="1" spans="1:10">
      <c r="A7" s="203" t="s">
        <v>322</v>
      </c>
      <c r="B7" s="203" t="s">
        <v>323</v>
      </c>
      <c r="C7" s="80" t="s">
        <v>324</v>
      </c>
      <c r="D7" s="80" t="s">
        <v>325</v>
      </c>
      <c r="E7" s="87" t="s">
        <v>326</v>
      </c>
      <c r="F7" s="80" t="s">
        <v>327</v>
      </c>
      <c r="G7" s="87" t="s">
        <v>328</v>
      </c>
      <c r="H7" s="80" t="s">
        <v>329</v>
      </c>
      <c r="I7" s="80" t="s">
        <v>330</v>
      </c>
      <c r="J7" s="87" t="s">
        <v>323</v>
      </c>
    </row>
    <row r="8" ht="42.75" customHeight="1" spans="1:10">
      <c r="A8" s="204"/>
      <c r="B8" s="204"/>
      <c r="C8" s="80" t="s">
        <v>331</v>
      </c>
      <c r="D8" s="80" t="s">
        <v>332</v>
      </c>
      <c r="E8" s="87" t="s">
        <v>333</v>
      </c>
      <c r="F8" s="80" t="s">
        <v>327</v>
      </c>
      <c r="G8" s="87" t="s">
        <v>334</v>
      </c>
      <c r="H8" s="80" t="s">
        <v>335</v>
      </c>
      <c r="I8" s="80" t="s">
        <v>336</v>
      </c>
      <c r="J8" s="87" t="s">
        <v>323</v>
      </c>
    </row>
    <row r="9" ht="42.75" customHeight="1" spans="1:10">
      <c r="A9" s="205"/>
      <c r="B9" s="205"/>
      <c r="C9" s="80" t="s">
        <v>337</v>
      </c>
      <c r="D9" s="80" t="s">
        <v>338</v>
      </c>
      <c r="E9" s="87" t="s">
        <v>339</v>
      </c>
      <c r="F9" s="80" t="s">
        <v>340</v>
      </c>
      <c r="G9" s="87" t="s">
        <v>341</v>
      </c>
      <c r="H9" s="80" t="s">
        <v>342</v>
      </c>
      <c r="I9" s="80" t="s">
        <v>330</v>
      </c>
      <c r="J9" s="87" t="s">
        <v>343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10"/>
  <sheetViews>
    <sheetView workbookViewId="0">
      <selection activeCell="A10" sqref="A10:C10"/>
    </sheetView>
  </sheetViews>
  <sheetFormatPr defaultColWidth="9.14285714285714" defaultRowHeight="14.25" customHeight="1"/>
  <cols>
    <col min="1" max="1" width="32.1428571428571" style="64" customWidth="1"/>
    <col min="2" max="2" width="20.7142857142857" style="186" customWidth="1"/>
    <col min="3" max="3" width="32.1428571428571" style="64" customWidth="1"/>
    <col min="4" max="4" width="34" style="64" customWidth="1"/>
    <col min="5" max="6" width="36.7142857142857" style="64" customWidth="1"/>
    <col min="7" max="16384" width="9.14285714285714" style="64" customWidth="1"/>
  </cols>
  <sheetData>
    <row r="1" ht="12" customHeight="1" spans="1:6">
      <c r="A1" s="187">
        <v>1</v>
      </c>
      <c r="B1" s="188">
        <v>0</v>
      </c>
      <c r="C1" s="187">
        <v>1</v>
      </c>
      <c r="D1" s="189"/>
      <c r="E1" s="189"/>
      <c r="F1" s="185" t="s">
        <v>344</v>
      </c>
    </row>
    <row r="2" ht="42" customHeight="1" spans="1:6">
      <c r="A2" s="190" t="s">
        <v>345</v>
      </c>
      <c r="B2" s="190" t="s">
        <v>346</v>
      </c>
      <c r="C2" s="191"/>
      <c r="D2" s="192"/>
      <c r="E2" s="192"/>
      <c r="F2" s="192"/>
    </row>
    <row r="3" ht="13.5" customHeight="1" spans="1:6">
      <c r="A3" s="69" t="s">
        <v>2</v>
      </c>
      <c r="B3" s="69" t="s">
        <v>2</v>
      </c>
      <c r="C3" s="187"/>
      <c r="D3" s="189"/>
      <c r="E3" s="189"/>
      <c r="F3" s="185" t="s">
        <v>185</v>
      </c>
    </row>
    <row r="4" ht="19.5" customHeight="1" spans="1:6">
      <c r="A4" s="139" t="s">
        <v>201</v>
      </c>
      <c r="B4" s="193" t="s">
        <v>78</v>
      </c>
      <c r="C4" s="139" t="s">
        <v>79</v>
      </c>
      <c r="D4" s="13" t="s">
        <v>347</v>
      </c>
      <c r="E4" s="14"/>
      <c r="F4" s="54"/>
    </row>
    <row r="5" ht="18.75" customHeight="1" spans="1:6">
      <c r="A5" s="194"/>
      <c r="B5" s="195"/>
      <c r="C5" s="194"/>
      <c r="D5" s="76" t="s">
        <v>60</v>
      </c>
      <c r="E5" s="13" t="s">
        <v>81</v>
      </c>
      <c r="F5" s="76" t="s">
        <v>82</v>
      </c>
    </row>
    <row r="6" ht="18.75" customHeight="1" spans="1:6">
      <c r="A6" s="130">
        <v>1</v>
      </c>
      <c r="B6" s="196" t="s">
        <v>89</v>
      </c>
      <c r="C6" s="130">
        <v>3</v>
      </c>
      <c r="D6" s="55">
        <v>4</v>
      </c>
      <c r="E6" s="55">
        <v>5</v>
      </c>
      <c r="F6" s="55">
        <v>6</v>
      </c>
    </row>
    <row r="7" ht="21" customHeight="1" spans="1:6">
      <c r="A7" s="80" t="s">
        <v>179</v>
      </c>
      <c r="B7" s="80"/>
      <c r="C7" s="80"/>
      <c r="D7" s="197" t="s">
        <v>179</v>
      </c>
      <c r="E7" s="198" t="s">
        <v>179</v>
      </c>
      <c r="F7" s="198" t="s">
        <v>179</v>
      </c>
    </row>
    <row r="8" ht="21" customHeight="1" spans="1:6">
      <c r="A8" s="80"/>
      <c r="B8" s="80" t="s">
        <v>179</v>
      </c>
      <c r="C8" s="80" t="s">
        <v>179</v>
      </c>
      <c r="D8" s="199" t="s">
        <v>179</v>
      </c>
      <c r="E8" s="200" t="s">
        <v>179</v>
      </c>
      <c r="F8" s="200" t="s">
        <v>179</v>
      </c>
    </row>
    <row r="9" ht="18.75" customHeight="1" spans="1:6">
      <c r="A9" s="104" t="s">
        <v>189</v>
      </c>
      <c r="B9" s="104" t="s">
        <v>189</v>
      </c>
      <c r="C9" s="201" t="s">
        <v>189</v>
      </c>
      <c r="D9" s="199" t="s">
        <v>179</v>
      </c>
      <c r="E9" s="200" t="s">
        <v>179</v>
      </c>
      <c r="F9" s="200" t="s">
        <v>179</v>
      </c>
    </row>
    <row r="10" ht="23" customHeight="1" spans="1:16384">
      <c r="A10" s="69" t="s">
        <v>348</v>
      </c>
      <c r="B10" s="69"/>
      <c r="C10" s="187"/>
      <c r="D10" s="69"/>
      <c r="E10" s="69"/>
      <c r="F10" s="187"/>
      <c r="G10" s="69"/>
      <c r="H10" s="69"/>
      <c r="I10" s="187"/>
      <c r="J10" s="69"/>
      <c r="K10" s="69"/>
      <c r="L10" s="187"/>
      <c r="M10" s="69"/>
      <c r="N10" s="69"/>
      <c r="O10" s="187"/>
      <c r="P10" s="69"/>
      <c r="Q10" s="69"/>
      <c r="R10" s="187"/>
      <c r="S10" s="69"/>
      <c r="T10" s="69"/>
      <c r="U10" s="187"/>
      <c r="V10" s="69"/>
      <c r="W10" s="69"/>
      <c r="X10" s="187"/>
      <c r="Y10" s="69"/>
      <c r="Z10" s="69"/>
      <c r="AA10" s="187"/>
      <c r="AB10" s="69"/>
      <c r="AC10" s="69"/>
      <c r="AD10" s="187"/>
      <c r="AE10" s="69"/>
      <c r="AF10" s="69"/>
      <c r="AG10" s="187"/>
      <c r="AH10" s="69"/>
      <c r="AI10" s="69"/>
      <c r="AJ10" s="187"/>
      <c r="AK10" s="69"/>
      <c r="AL10" s="69"/>
      <c r="AM10" s="187"/>
      <c r="AN10" s="69"/>
      <c r="AO10" s="69"/>
      <c r="AP10" s="187"/>
      <c r="AQ10" s="69"/>
      <c r="AR10" s="69"/>
      <c r="AS10" s="187"/>
      <c r="AT10" s="69"/>
      <c r="AU10" s="69"/>
      <c r="AV10" s="187"/>
      <c r="AW10" s="69"/>
      <c r="AX10" s="69"/>
      <c r="AY10" s="187"/>
      <c r="AZ10" s="69"/>
      <c r="BA10" s="69"/>
      <c r="BB10" s="187"/>
      <c r="BC10" s="69"/>
      <c r="BD10" s="69"/>
      <c r="BE10" s="187"/>
      <c r="BF10" s="69"/>
      <c r="BG10" s="69"/>
      <c r="BH10" s="187"/>
      <c r="BI10" s="69"/>
      <c r="BJ10" s="69"/>
      <c r="BK10" s="187"/>
      <c r="BL10" s="69"/>
      <c r="BM10" s="69"/>
      <c r="BN10" s="187"/>
      <c r="BO10" s="69"/>
      <c r="BP10" s="69"/>
      <c r="BQ10" s="187"/>
      <c r="BR10" s="69"/>
      <c r="BS10" s="69"/>
      <c r="BT10" s="187"/>
      <c r="BU10" s="69"/>
      <c r="BV10" s="69"/>
      <c r="BW10" s="187"/>
      <c r="BX10" s="69"/>
      <c r="BY10" s="69"/>
      <c r="BZ10" s="187"/>
      <c r="CA10" s="69"/>
      <c r="CB10" s="69"/>
      <c r="CC10" s="187"/>
      <c r="CD10" s="69"/>
      <c r="CE10" s="69"/>
      <c r="CF10" s="187"/>
      <c r="CG10" s="69"/>
      <c r="CH10" s="69"/>
      <c r="CI10" s="187"/>
      <c r="CJ10" s="69"/>
      <c r="CK10" s="69"/>
      <c r="CL10" s="187"/>
      <c r="CM10" s="69"/>
      <c r="CN10" s="69"/>
      <c r="CO10" s="187"/>
      <c r="CP10" s="69"/>
      <c r="CQ10" s="69"/>
      <c r="CR10" s="187"/>
      <c r="CS10" s="69"/>
      <c r="CT10" s="69"/>
      <c r="CU10" s="187"/>
      <c r="CV10" s="69"/>
      <c r="CW10" s="69"/>
      <c r="CX10" s="187"/>
      <c r="CY10" s="69"/>
      <c r="CZ10" s="69"/>
      <c r="DA10" s="187"/>
      <c r="DB10" s="69"/>
      <c r="DC10" s="69"/>
      <c r="DD10" s="187"/>
      <c r="DE10" s="69"/>
      <c r="DF10" s="69"/>
      <c r="DG10" s="187"/>
      <c r="DH10" s="69"/>
      <c r="DI10" s="69"/>
      <c r="DJ10" s="187"/>
      <c r="DK10" s="69"/>
      <c r="DL10" s="69"/>
      <c r="DM10" s="187"/>
      <c r="DN10" s="69"/>
      <c r="DO10" s="69"/>
      <c r="DP10" s="187"/>
      <c r="DQ10" s="69"/>
      <c r="DR10" s="69"/>
      <c r="DS10" s="187"/>
      <c r="DT10" s="69"/>
      <c r="DU10" s="69"/>
      <c r="DV10" s="187"/>
      <c r="DW10" s="69"/>
      <c r="DX10" s="69"/>
      <c r="DY10" s="187"/>
      <c r="DZ10" s="69"/>
      <c r="EA10" s="69"/>
      <c r="EB10" s="187"/>
      <c r="EC10" s="69"/>
      <c r="ED10" s="69"/>
      <c r="EE10" s="187"/>
      <c r="EF10" s="69"/>
      <c r="EG10" s="69"/>
      <c r="EH10" s="187"/>
      <c r="EI10" s="69"/>
      <c r="EJ10" s="69"/>
      <c r="EK10" s="187"/>
      <c r="EL10" s="69"/>
      <c r="EM10" s="69"/>
      <c r="EN10" s="187"/>
      <c r="EO10" s="69"/>
      <c r="EP10" s="69"/>
      <c r="EQ10" s="187"/>
      <c r="ER10" s="69"/>
      <c r="ES10" s="69"/>
      <c r="ET10" s="187"/>
      <c r="EU10" s="69"/>
      <c r="EV10" s="69"/>
      <c r="EW10" s="187"/>
      <c r="EX10" s="69"/>
      <c r="EY10" s="69"/>
      <c r="EZ10" s="187"/>
      <c r="FA10" s="69"/>
      <c r="FB10" s="69"/>
      <c r="FC10" s="187"/>
      <c r="FD10" s="69"/>
      <c r="FE10" s="69"/>
      <c r="FF10" s="187"/>
      <c r="FG10" s="69"/>
      <c r="FH10" s="69"/>
      <c r="FI10" s="187"/>
      <c r="FJ10" s="69"/>
      <c r="FK10" s="69"/>
      <c r="FL10" s="187"/>
      <c r="FM10" s="69"/>
      <c r="FN10" s="69"/>
      <c r="FO10" s="187"/>
      <c r="FP10" s="69"/>
      <c r="FQ10" s="69"/>
      <c r="FR10" s="187"/>
      <c r="FS10" s="69"/>
      <c r="FT10" s="69"/>
      <c r="FU10" s="187"/>
      <c r="FV10" s="69"/>
      <c r="FW10" s="69"/>
      <c r="FX10" s="187"/>
      <c r="FY10" s="69"/>
      <c r="FZ10" s="69"/>
      <c r="GA10" s="187"/>
      <c r="GB10" s="69"/>
      <c r="GC10" s="69"/>
      <c r="GD10" s="187"/>
      <c r="GE10" s="69"/>
      <c r="GF10" s="69"/>
      <c r="GG10" s="187"/>
      <c r="GH10" s="69"/>
      <c r="GI10" s="69"/>
      <c r="GJ10" s="187"/>
      <c r="GK10" s="69"/>
      <c r="GL10" s="69"/>
      <c r="GM10" s="187"/>
      <c r="GN10" s="69"/>
      <c r="GO10" s="69"/>
      <c r="GP10" s="187"/>
      <c r="GQ10" s="69"/>
      <c r="GR10" s="69"/>
      <c r="GS10" s="187"/>
      <c r="GT10" s="69"/>
      <c r="GU10" s="69"/>
      <c r="GV10" s="187"/>
      <c r="GW10" s="69"/>
      <c r="GX10" s="69"/>
      <c r="GY10" s="187"/>
      <c r="GZ10" s="69"/>
      <c r="HA10" s="69"/>
      <c r="HB10" s="187"/>
      <c r="HC10" s="69"/>
      <c r="HD10" s="69"/>
      <c r="HE10" s="187"/>
      <c r="HF10" s="69"/>
      <c r="HG10" s="69"/>
      <c r="HH10" s="187"/>
      <c r="HI10" s="69"/>
      <c r="HJ10" s="69"/>
      <c r="HK10" s="187"/>
      <c r="HL10" s="69"/>
      <c r="HM10" s="69"/>
      <c r="HN10" s="187"/>
      <c r="HO10" s="69"/>
      <c r="HP10" s="69"/>
      <c r="HQ10" s="187"/>
      <c r="HR10" s="69"/>
      <c r="HS10" s="69"/>
      <c r="HT10" s="187"/>
      <c r="HU10" s="69"/>
      <c r="HV10" s="69"/>
      <c r="HW10" s="187"/>
      <c r="HX10" s="69"/>
      <c r="HY10" s="69"/>
      <c r="HZ10" s="187"/>
      <c r="IA10" s="69"/>
      <c r="IB10" s="69"/>
      <c r="IC10" s="187"/>
      <c r="ID10" s="69"/>
      <c r="IE10" s="69"/>
      <c r="IF10" s="187"/>
      <c r="IG10" s="69"/>
      <c r="IH10" s="69"/>
      <c r="II10" s="187"/>
      <c r="IJ10" s="69"/>
      <c r="IK10" s="69"/>
      <c r="IL10" s="187"/>
      <c r="IM10" s="69"/>
      <c r="IN10" s="69"/>
      <c r="IO10" s="187"/>
      <c r="IP10" s="69"/>
      <c r="IQ10" s="69"/>
      <c r="IR10" s="187"/>
      <c r="IS10" s="69"/>
      <c r="IT10" s="69"/>
      <c r="IU10" s="187"/>
      <c r="IV10" s="69"/>
      <c r="IW10" s="69"/>
      <c r="IX10" s="187"/>
      <c r="IY10" s="69"/>
      <c r="IZ10" s="69"/>
      <c r="JA10" s="187"/>
      <c r="JB10" s="69"/>
      <c r="JC10" s="69"/>
      <c r="JD10" s="187"/>
      <c r="JE10" s="69"/>
      <c r="JF10" s="69"/>
      <c r="JG10" s="187"/>
      <c r="JH10" s="69"/>
      <c r="JI10" s="69"/>
      <c r="JJ10" s="187"/>
      <c r="JK10" s="69"/>
      <c r="JL10" s="69"/>
      <c r="JM10" s="187"/>
      <c r="JN10" s="69"/>
      <c r="JO10" s="69"/>
      <c r="JP10" s="187"/>
      <c r="JQ10" s="69"/>
      <c r="JR10" s="69"/>
      <c r="JS10" s="187"/>
      <c r="JT10" s="69"/>
      <c r="JU10" s="69"/>
      <c r="JV10" s="187"/>
      <c r="JW10" s="69"/>
      <c r="JX10" s="69"/>
      <c r="JY10" s="187"/>
      <c r="JZ10" s="69"/>
      <c r="KA10" s="69"/>
      <c r="KB10" s="187"/>
      <c r="KC10" s="69"/>
      <c r="KD10" s="69"/>
      <c r="KE10" s="187"/>
      <c r="KF10" s="69"/>
      <c r="KG10" s="69"/>
      <c r="KH10" s="187"/>
      <c r="KI10" s="69"/>
      <c r="KJ10" s="69"/>
      <c r="KK10" s="187"/>
      <c r="KL10" s="69"/>
      <c r="KM10" s="69"/>
      <c r="KN10" s="187"/>
      <c r="KO10" s="69"/>
      <c r="KP10" s="69"/>
      <c r="KQ10" s="187"/>
      <c r="KR10" s="69"/>
      <c r="KS10" s="69"/>
      <c r="KT10" s="187"/>
      <c r="KU10" s="69"/>
      <c r="KV10" s="69"/>
      <c r="KW10" s="187"/>
      <c r="KX10" s="69"/>
      <c r="KY10" s="69"/>
      <c r="KZ10" s="187"/>
      <c r="LA10" s="69"/>
      <c r="LB10" s="69"/>
      <c r="LC10" s="187"/>
      <c r="LD10" s="69"/>
      <c r="LE10" s="69"/>
      <c r="LF10" s="187"/>
      <c r="LG10" s="69"/>
      <c r="LH10" s="69"/>
      <c r="LI10" s="187"/>
      <c r="LJ10" s="69"/>
      <c r="LK10" s="69"/>
      <c r="LL10" s="187"/>
      <c r="LM10" s="69"/>
      <c r="LN10" s="69"/>
      <c r="LO10" s="187"/>
      <c r="LP10" s="69"/>
      <c r="LQ10" s="69"/>
      <c r="LR10" s="187"/>
      <c r="LS10" s="69"/>
      <c r="LT10" s="69"/>
      <c r="LU10" s="187"/>
      <c r="LV10" s="69"/>
      <c r="LW10" s="69"/>
      <c r="LX10" s="187"/>
      <c r="LY10" s="69"/>
      <c r="LZ10" s="69"/>
      <c r="MA10" s="187"/>
      <c r="MB10" s="69"/>
      <c r="MC10" s="69"/>
      <c r="MD10" s="187"/>
      <c r="ME10" s="69"/>
      <c r="MF10" s="69"/>
      <c r="MG10" s="187"/>
      <c r="MH10" s="69"/>
      <c r="MI10" s="69"/>
      <c r="MJ10" s="187"/>
      <c r="MK10" s="69"/>
      <c r="ML10" s="69"/>
      <c r="MM10" s="187"/>
      <c r="MN10" s="69"/>
      <c r="MO10" s="69"/>
      <c r="MP10" s="187"/>
      <c r="MQ10" s="69"/>
      <c r="MR10" s="69"/>
      <c r="MS10" s="187"/>
      <c r="MT10" s="69"/>
      <c r="MU10" s="69"/>
      <c r="MV10" s="187"/>
      <c r="MW10" s="69"/>
      <c r="MX10" s="69"/>
      <c r="MY10" s="187"/>
      <c r="MZ10" s="69"/>
      <c r="NA10" s="69"/>
      <c r="NB10" s="187"/>
      <c r="NC10" s="69"/>
      <c r="ND10" s="69"/>
      <c r="NE10" s="187"/>
      <c r="NF10" s="69"/>
      <c r="NG10" s="69"/>
      <c r="NH10" s="187"/>
      <c r="NI10" s="69"/>
      <c r="NJ10" s="69"/>
      <c r="NK10" s="187"/>
      <c r="NL10" s="69"/>
      <c r="NM10" s="69"/>
      <c r="NN10" s="187"/>
      <c r="NO10" s="69"/>
      <c r="NP10" s="69"/>
      <c r="NQ10" s="187"/>
      <c r="NR10" s="69"/>
      <c r="NS10" s="69"/>
      <c r="NT10" s="187"/>
      <c r="NU10" s="69"/>
      <c r="NV10" s="69"/>
      <c r="NW10" s="187"/>
      <c r="NX10" s="69"/>
      <c r="NY10" s="69"/>
      <c r="NZ10" s="187"/>
      <c r="OA10" s="69"/>
      <c r="OB10" s="69"/>
      <c r="OC10" s="187"/>
      <c r="OD10" s="69"/>
      <c r="OE10" s="69"/>
      <c r="OF10" s="187"/>
      <c r="OG10" s="69"/>
      <c r="OH10" s="69"/>
      <c r="OI10" s="187"/>
      <c r="OJ10" s="69"/>
      <c r="OK10" s="69"/>
      <c r="OL10" s="187"/>
      <c r="OM10" s="69"/>
      <c r="ON10" s="69"/>
      <c r="OO10" s="187"/>
      <c r="OP10" s="69"/>
      <c r="OQ10" s="69"/>
      <c r="OR10" s="187"/>
      <c r="OS10" s="69"/>
      <c r="OT10" s="69"/>
      <c r="OU10" s="187"/>
      <c r="OV10" s="69"/>
      <c r="OW10" s="69"/>
      <c r="OX10" s="187"/>
      <c r="OY10" s="69"/>
      <c r="OZ10" s="69"/>
      <c r="PA10" s="187"/>
      <c r="PB10" s="69"/>
      <c r="PC10" s="69"/>
      <c r="PD10" s="187"/>
      <c r="PE10" s="69"/>
      <c r="PF10" s="69"/>
      <c r="PG10" s="187"/>
      <c r="PH10" s="69"/>
      <c r="PI10" s="69"/>
      <c r="PJ10" s="187"/>
      <c r="PK10" s="69"/>
      <c r="PL10" s="69"/>
      <c r="PM10" s="187"/>
      <c r="PN10" s="69"/>
      <c r="PO10" s="69"/>
      <c r="PP10" s="187"/>
      <c r="PQ10" s="69"/>
      <c r="PR10" s="69"/>
      <c r="PS10" s="187"/>
      <c r="PT10" s="69"/>
      <c r="PU10" s="69"/>
      <c r="PV10" s="187"/>
      <c r="PW10" s="69"/>
      <c r="PX10" s="69"/>
      <c r="PY10" s="187"/>
      <c r="PZ10" s="69"/>
      <c r="QA10" s="69"/>
      <c r="QB10" s="187"/>
      <c r="QC10" s="69"/>
      <c r="QD10" s="69"/>
      <c r="QE10" s="187"/>
      <c r="QF10" s="69"/>
      <c r="QG10" s="69"/>
      <c r="QH10" s="187"/>
      <c r="QI10" s="69"/>
      <c r="QJ10" s="69"/>
      <c r="QK10" s="187"/>
      <c r="QL10" s="69"/>
      <c r="QM10" s="69"/>
      <c r="QN10" s="187"/>
      <c r="QO10" s="69"/>
      <c r="QP10" s="69"/>
      <c r="QQ10" s="187"/>
      <c r="QR10" s="69"/>
      <c r="QS10" s="69"/>
      <c r="QT10" s="187"/>
      <c r="QU10" s="69"/>
      <c r="QV10" s="69"/>
      <c r="QW10" s="187"/>
      <c r="QX10" s="69"/>
      <c r="QY10" s="69"/>
      <c r="QZ10" s="187"/>
      <c r="RA10" s="69"/>
      <c r="RB10" s="69"/>
      <c r="RC10" s="187"/>
      <c r="RD10" s="69"/>
      <c r="RE10" s="69"/>
      <c r="RF10" s="187"/>
      <c r="RG10" s="69"/>
      <c r="RH10" s="69"/>
      <c r="RI10" s="187"/>
      <c r="RJ10" s="69"/>
      <c r="RK10" s="69"/>
      <c r="RL10" s="187"/>
      <c r="RM10" s="69"/>
      <c r="RN10" s="69"/>
      <c r="RO10" s="187"/>
      <c r="RP10" s="69"/>
      <c r="RQ10" s="69"/>
      <c r="RR10" s="187"/>
      <c r="RS10" s="69"/>
      <c r="RT10" s="69"/>
      <c r="RU10" s="187"/>
      <c r="RV10" s="69"/>
      <c r="RW10" s="69"/>
      <c r="RX10" s="187"/>
      <c r="RY10" s="69"/>
      <c r="RZ10" s="69"/>
      <c r="SA10" s="187"/>
      <c r="SB10" s="69"/>
      <c r="SC10" s="69"/>
      <c r="SD10" s="187"/>
      <c r="SE10" s="69"/>
      <c r="SF10" s="69"/>
      <c r="SG10" s="187"/>
      <c r="SH10" s="69"/>
      <c r="SI10" s="69"/>
      <c r="SJ10" s="187"/>
      <c r="SK10" s="69"/>
      <c r="SL10" s="69"/>
      <c r="SM10" s="187"/>
      <c r="SN10" s="69"/>
      <c r="SO10" s="69"/>
      <c r="SP10" s="187"/>
      <c r="SQ10" s="69"/>
      <c r="SR10" s="69"/>
      <c r="SS10" s="187"/>
      <c r="ST10" s="69"/>
      <c r="SU10" s="69"/>
      <c r="SV10" s="187"/>
      <c r="SW10" s="69"/>
      <c r="SX10" s="69"/>
      <c r="SY10" s="187"/>
      <c r="SZ10" s="69"/>
      <c r="TA10" s="69"/>
      <c r="TB10" s="187"/>
      <c r="TC10" s="69"/>
      <c r="TD10" s="69"/>
      <c r="TE10" s="187"/>
      <c r="TF10" s="69"/>
      <c r="TG10" s="69"/>
      <c r="TH10" s="187"/>
      <c r="TI10" s="69"/>
      <c r="TJ10" s="69"/>
      <c r="TK10" s="187"/>
      <c r="TL10" s="69"/>
      <c r="TM10" s="69"/>
      <c r="TN10" s="187"/>
      <c r="TO10" s="69"/>
      <c r="TP10" s="69"/>
      <c r="TQ10" s="187"/>
      <c r="TR10" s="69"/>
      <c r="TS10" s="69"/>
      <c r="TT10" s="187"/>
      <c r="TU10" s="69"/>
      <c r="TV10" s="69"/>
      <c r="TW10" s="187"/>
      <c r="TX10" s="69"/>
      <c r="TY10" s="69"/>
      <c r="TZ10" s="187"/>
      <c r="UA10" s="69"/>
      <c r="UB10" s="69"/>
      <c r="UC10" s="187"/>
      <c r="UD10" s="69"/>
      <c r="UE10" s="69"/>
      <c r="UF10" s="187"/>
      <c r="UG10" s="69"/>
      <c r="UH10" s="69"/>
      <c r="UI10" s="187"/>
      <c r="UJ10" s="69"/>
      <c r="UK10" s="69"/>
      <c r="UL10" s="187"/>
      <c r="UM10" s="69"/>
      <c r="UN10" s="69"/>
      <c r="UO10" s="187"/>
      <c r="UP10" s="69"/>
      <c r="UQ10" s="69"/>
      <c r="UR10" s="187"/>
      <c r="US10" s="69"/>
      <c r="UT10" s="69"/>
      <c r="UU10" s="187"/>
      <c r="UV10" s="69"/>
      <c r="UW10" s="69"/>
      <c r="UX10" s="187"/>
      <c r="UY10" s="69"/>
      <c r="UZ10" s="69"/>
      <c r="VA10" s="187"/>
      <c r="VB10" s="69"/>
      <c r="VC10" s="69"/>
      <c r="VD10" s="187"/>
      <c r="VE10" s="69"/>
      <c r="VF10" s="69"/>
      <c r="VG10" s="187"/>
      <c r="VH10" s="69"/>
      <c r="VI10" s="69"/>
      <c r="VJ10" s="187"/>
      <c r="VK10" s="69"/>
      <c r="VL10" s="69"/>
      <c r="VM10" s="187"/>
      <c r="VN10" s="69"/>
      <c r="VO10" s="69"/>
      <c r="VP10" s="187"/>
      <c r="VQ10" s="69"/>
      <c r="VR10" s="69"/>
      <c r="VS10" s="187"/>
      <c r="VT10" s="69"/>
      <c r="VU10" s="69"/>
      <c r="VV10" s="187"/>
      <c r="VW10" s="69"/>
      <c r="VX10" s="69"/>
      <c r="VY10" s="187"/>
      <c r="VZ10" s="69"/>
      <c r="WA10" s="69"/>
      <c r="WB10" s="187"/>
      <c r="WC10" s="69"/>
      <c r="WD10" s="69"/>
      <c r="WE10" s="187"/>
      <c r="WF10" s="69"/>
      <c r="WG10" s="69"/>
      <c r="WH10" s="187"/>
      <c r="WI10" s="69"/>
      <c r="WJ10" s="69"/>
      <c r="WK10" s="187"/>
      <c r="WL10" s="69"/>
      <c r="WM10" s="69"/>
      <c r="WN10" s="187"/>
      <c r="WO10" s="69"/>
      <c r="WP10" s="69"/>
      <c r="WQ10" s="187"/>
      <c r="WR10" s="69"/>
      <c r="WS10" s="69"/>
      <c r="WT10" s="187"/>
      <c r="WU10" s="69"/>
      <c r="WV10" s="69"/>
      <c r="WW10" s="187"/>
      <c r="WX10" s="69"/>
      <c r="WY10" s="69"/>
      <c r="WZ10" s="187"/>
      <c r="XA10" s="69"/>
      <c r="XB10" s="69"/>
      <c r="XC10" s="187"/>
      <c r="XD10" s="69"/>
      <c r="XE10" s="69"/>
      <c r="XF10" s="187"/>
      <c r="XG10" s="69"/>
      <c r="XH10" s="69"/>
      <c r="XI10" s="187"/>
      <c r="XJ10" s="69"/>
      <c r="XK10" s="69"/>
      <c r="XL10" s="187"/>
      <c r="XM10" s="69"/>
      <c r="XN10" s="69"/>
      <c r="XO10" s="187"/>
      <c r="XP10" s="69"/>
      <c r="XQ10" s="69"/>
      <c r="XR10" s="187"/>
      <c r="XS10" s="69"/>
      <c r="XT10" s="69"/>
      <c r="XU10" s="187"/>
      <c r="XV10" s="69"/>
      <c r="XW10" s="69"/>
      <c r="XX10" s="187"/>
      <c r="XY10" s="69"/>
      <c r="XZ10" s="69"/>
      <c r="YA10" s="187"/>
      <c r="YB10" s="69"/>
      <c r="YC10" s="69"/>
      <c r="YD10" s="187"/>
      <c r="YE10" s="69"/>
      <c r="YF10" s="69"/>
      <c r="YG10" s="187"/>
      <c r="YH10" s="69"/>
      <c r="YI10" s="69"/>
      <c r="YJ10" s="187"/>
      <c r="YK10" s="69"/>
      <c r="YL10" s="69"/>
      <c r="YM10" s="187"/>
      <c r="YN10" s="69"/>
      <c r="YO10" s="69"/>
      <c r="YP10" s="187"/>
      <c r="YQ10" s="69"/>
      <c r="YR10" s="69"/>
      <c r="YS10" s="187"/>
      <c r="YT10" s="69"/>
      <c r="YU10" s="69"/>
      <c r="YV10" s="187"/>
      <c r="YW10" s="69"/>
      <c r="YX10" s="69"/>
      <c r="YY10" s="187"/>
      <c r="YZ10" s="69"/>
      <c r="ZA10" s="69"/>
      <c r="ZB10" s="187"/>
      <c r="ZC10" s="69"/>
      <c r="ZD10" s="69"/>
      <c r="ZE10" s="187"/>
      <c r="ZF10" s="69"/>
      <c r="ZG10" s="69"/>
      <c r="ZH10" s="187"/>
      <c r="ZI10" s="69"/>
      <c r="ZJ10" s="69"/>
      <c r="ZK10" s="187"/>
      <c r="ZL10" s="69"/>
      <c r="ZM10" s="69"/>
      <c r="ZN10" s="187"/>
      <c r="ZO10" s="69"/>
      <c r="ZP10" s="69"/>
      <c r="ZQ10" s="187"/>
      <c r="ZR10" s="69"/>
      <c r="ZS10" s="69"/>
      <c r="ZT10" s="187"/>
      <c r="ZU10" s="69"/>
      <c r="ZV10" s="69"/>
      <c r="ZW10" s="187"/>
      <c r="ZX10" s="69"/>
      <c r="ZY10" s="69"/>
      <c r="ZZ10" s="187"/>
      <c r="AAA10" s="69"/>
      <c r="AAB10" s="69"/>
      <c r="AAC10" s="187"/>
      <c r="AAD10" s="69"/>
      <c r="AAE10" s="69"/>
      <c r="AAF10" s="187"/>
      <c r="AAG10" s="69"/>
      <c r="AAH10" s="69"/>
      <c r="AAI10" s="187"/>
      <c r="AAJ10" s="69"/>
      <c r="AAK10" s="69"/>
      <c r="AAL10" s="187"/>
      <c r="AAM10" s="69"/>
      <c r="AAN10" s="69"/>
      <c r="AAO10" s="187"/>
      <c r="AAP10" s="69"/>
      <c r="AAQ10" s="69"/>
      <c r="AAR10" s="187"/>
      <c r="AAS10" s="69"/>
      <c r="AAT10" s="69"/>
      <c r="AAU10" s="187"/>
      <c r="AAV10" s="69"/>
      <c r="AAW10" s="69"/>
      <c r="AAX10" s="187"/>
      <c r="AAY10" s="69"/>
      <c r="AAZ10" s="69"/>
      <c r="ABA10" s="187"/>
      <c r="ABB10" s="69"/>
      <c r="ABC10" s="69"/>
      <c r="ABD10" s="187"/>
      <c r="ABE10" s="69"/>
      <c r="ABF10" s="69"/>
      <c r="ABG10" s="187"/>
      <c r="ABH10" s="69"/>
      <c r="ABI10" s="69"/>
      <c r="ABJ10" s="187"/>
      <c r="ABK10" s="69"/>
      <c r="ABL10" s="69"/>
      <c r="ABM10" s="187"/>
      <c r="ABN10" s="69"/>
      <c r="ABO10" s="69"/>
      <c r="ABP10" s="187"/>
      <c r="ABQ10" s="69"/>
      <c r="ABR10" s="69"/>
      <c r="ABS10" s="187"/>
      <c r="ABT10" s="69"/>
      <c r="ABU10" s="69"/>
      <c r="ABV10" s="187"/>
      <c r="ABW10" s="69"/>
      <c r="ABX10" s="69"/>
      <c r="ABY10" s="187"/>
      <c r="ABZ10" s="69"/>
      <c r="ACA10" s="69"/>
      <c r="ACB10" s="187"/>
      <c r="ACC10" s="69"/>
      <c r="ACD10" s="69"/>
      <c r="ACE10" s="187"/>
      <c r="ACF10" s="69"/>
      <c r="ACG10" s="69"/>
      <c r="ACH10" s="187"/>
      <c r="ACI10" s="69"/>
      <c r="ACJ10" s="69"/>
      <c r="ACK10" s="187"/>
      <c r="ACL10" s="69"/>
      <c r="ACM10" s="69"/>
      <c r="ACN10" s="187"/>
      <c r="ACO10" s="69"/>
      <c r="ACP10" s="69"/>
      <c r="ACQ10" s="187"/>
      <c r="ACR10" s="69"/>
      <c r="ACS10" s="69"/>
      <c r="ACT10" s="187"/>
      <c r="ACU10" s="69"/>
      <c r="ACV10" s="69"/>
      <c r="ACW10" s="187"/>
      <c r="ACX10" s="69"/>
      <c r="ACY10" s="69"/>
      <c r="ACZ10" s="187"/>
      <c r="ADA10" s="69"/>
      <c r="ADB10" s="69"/>
      <c r="ADC10" s="187"/>
      <c r="ADD10" s="69"/>
      <c r="ADE10" s="69"/>
      <c r="ADF10" s="187"/>
      <c r="ADG10" s="69"/>
      <c r="ADH10" s="69"/>
      <c r="ADI10" s="187"/>
      <c r="ADJ10" s="69"/>
      <c r="ADK10" s="69"/>
      <c r="ADL10" s="187"/>
      <c r="ADM10" s="69"/>
      <c r="ADN10" s="69"/>
      <c r="ADO10" s="187"/>
      <c r="ADP10" s="69"/>
      <c r="ADQ10" s="69"/>
      <c r="ADR10" s="187"/>
      <c r="ADS10" s="69"/>
      <c r="ADT10" s="69"/>
      <c r="ADU10" s="187"/>
      <c r="ADV10" s="69"/>
      <c r="ADW10" s="69"/>
      <c r="ADX10" s="187"/>
      <c r="ADY10" s="69"/>
      <c r="ADZ10" s="69"/>
      <c r="AEA10" s="187"/>
      <c r="AEB10" s="69"/>
      <c r="AEC10" s="69"/>
      <c r="AED10" s="187"/>
      <c r="AEE10" s="69"/>
      <c r="AEF10" s="69"/>
      <c r="AEG10" s="187"/>
      <c r="AEH10" s="69"/>
      <c r="AEI10" s="69"/>
      <c r="AEJ10" s="187"/>
      <c r="AEK10" s="69"/>
      <c r="AEL10" s="69"/>
      <c r="AEM10" s="187"/>
      <c r="AEN10" s="69"/>
      <c r="AEO10" s="69"/>
      <c r="AEP10" s="187"/>
      <c r="AEQ10" s="69"/>
      <c r="AER10" s="69"/>
      <c r="AES10" s="187"/>
      <c r="AET10" s="69"/>
      <c r="AEU10" s="69"/>
      <c r="AEV10" s="187"/>
      <c r="AEW10" s="69"/>
      <c r="AEX10" s="69"/>
      <c r="AEY10" s="187"/>
      <c r="AEZ10" s="69"/>
      <c r="AFA10" s="69"/>
      <c r="AFB10" s="187"/>
      <c r="AFC10" s="69"/>
      <c r="AFD10" s="69"/>
      <c r="AFE10" s="187"/>
      <c r="AFF10" s="69"/>
      <c r="AFG10" s="69"/>
      <c r="AFH10" s="187"/>
      <c r="AFI10" s="69"/>
      <c r="AFJ10" s="69"/>
      <c r="AFK10" s="187"/>
      <c r="AFL10" s="69"/>
      <c r="AFM10" s="69"/>
      <c r="AFN10" s="187"/>
      <c r="AFO10" s="69"/>
      <c r="AFP10" s="69"/>
      <c r="AFQ10" s="187"/>
      <c r="AFR10" s="69"/>
      <c r="AFS10" s="69"/>
      <c r="AFT10" s="187"/>
      <c r="AFU10" s="69"/>
      <c r="AFV10" s="69"/>
      <c r="AFW10" s="187"/>
      <c r="AFX10" s="69"/>
      <c r="AFY10" s="69"/>
      <c r="AFZ10" s="187"/>
      <c r="AGA10" s="69"/>
      <c r="AGB10" s="69"/>
      <c r="AGC10" s="187"/>
      <c r="AGD10" s="69"/>
      <c r="AGE10" s="69"/>
      <c r="AGF10" s="187"/>
      <c r="AGG10" s="69"/>
      <c r="AGH10" s="69"/>
      <c r="AGI10" s="187"/>
      <c r="AGJ10" s="69"/>
      <c r="AGK10" s="69"/>
      <c r="AGL10" s="187"/>
      <c r="AGM10" s="69"/>
      <c r="AGN10" s="69"/>
      <c r="AGO10" s="187"/>
      <c r="AGP10" s="69"/>
      <c r="AGQ10" s="69"/>
      <c r="AGR10" s="187"/>
      <c r="AGS10" s="69"/>
      <c r="AGT10" s="69"/>
      <c r="AGU10" s="187"/>
      <c r="AGV10" s="69"/>
      <c r="AGW10" s="69"/>
      <c r="AGX10" s="187"/>
      <c r="AGY10" s="69"/>
      <c r="AGZ10" s="69"/>
      <c r="AHA10" s="187"/>
      <c r="AHB10" s="69"/>
      <c r="AHC10" s="69"/>
      <c r="AHD10" s="187"/>
      <c r="AHE10" s="69"/>
      <c r="AHF10" s="69"/>
      <c r="AHG10" s="187"/>
      <c r="AHH10" s="69"/>
      <c r="AHI10" s="69"/>
      <c r="AHJ10" s="187"/>
      <c r="AHK10" s="69"/>
      <c r="AHL10" s="69"/>
      <c r="AHM10" s="187"/>
      <c r="AHN10" s="69"/>
      <c r="AHO10" s="69"/>
      <c r="AHP10" s="187"/>
      <c r="AHQ10" s="69"/>
      <c r="AHR10" s="69"/>
      <c r="AHS10" s="187"/>
      <c r="AHT10" s="69"/>
      <c r="AHU10" s="69"/>
      <c r="AHV10" s="187"/>
      <c r="AHW10" s="69"/>
      <c r="AHX10" s="69"/>
      <c r="AHY10" s="187"/>
      <c r="AHZ10" s="69"/>
      <c r="AIA10" s="69"/>
      <c r="AIB10" s="187"/>
      <c r="AIC10" s="69"/>
      <c r="AID10" s="69"/>
      <c r="AIE10" s="187"/>
      <c r="AIF10" s="69"/>
      <c r="AIG10" s="69"/>
      <c r="AIH10" s="187"/>
      <c r="AII10" s="69"/>
      <c r="AIJ10" s="69"/>
      <c r="AIK10" s="187"/>
      <c r="AIL10" s="69"/>
      <c r="AIM10" s="69"/>
      <c r="AIN10" s="187"/>
      <c r="AIO10" s="69"/>
      <c r="AIP10" s="69"/>
      <c r="AIQ10" s="187"/>
      <c r="AIR10" s="69"/>
      <c r="AIS10" s="69"/>
      <c r="AIT10" s="187"/>
      <c r="AIU10" s="69"/>
      <c r="AIV10" s="69"/>
      <c r="AIW10" s="187"/>
      <c r="AIX10" s="69"/>
      <c r="AIY10" s="69"/>
      <c r="AIZ10" s="187"/>
      <c r="AJA10" s="69"/>
      <c r="AJB10" s="69"/>
      <c r="AJC10" s="187"/>
      <c r="AJD10" s="69"/>
      <c r="AJE10" s="69"/>
      <c r="AJF10" s="187"/>
      <c r="AJG10" s="69"/>
      <c r="AJH10" s="69"/>
      <c r="AJI10" s="187"/>
      <c r="AJJ10" s="69"/>
      <c r="AJK10" s="69"/>
      <c r="AJL10" s="187"/>
      <c r="AJM10" s="69"/>
      <c r="AJN10" s="69"/>
      <c r="AJO10" s="187"/>
      <c r="AJP10" s="69"/>
      <c r="AJQ10" s="69"/>
      <c r="AJR10" s="187"/>
      <c r="AJS10" s="69"/>
      <c r="AJT10" s="69"/>
      <c r="AJU10" s="187"/>
      <c r="AJV10" s="69"/>
      <c r="AJW10" s="69"/>
      <c r="AJX10" s="187"/>
      <c r="AJY10" s="69"/>
      <c r="AJZ10" s="69"/>
      <c r="AKA10" s="187"/>
      <c r="AKB10" s="69"/>
      <c r="AKC10" s="69"/>
      <c r="AKD10" s="187"/>
      <c r="AKE10" s="69"/>
      <c r="AKF10" s="69"/>
      <c r="AKG10" s="187"/>
      <c r="AKH10" s="69"/>
      <c r="AKI10" s="69"/>
      <c r="AKJ10" s="187"/>
      <c r="AKK10" s="69"/>
      <c r="AKL10" s="69"/>
      <c r="AKM10" s="187"/>
      <c r="AKN10" s="69"/>
      <c r="AKO10" s="69"/>
      <c r="AKP10" s="187"/>
      <c r="AKQ10" s="69"/>
      <c r="AKR10" s="69"/>
      <c r="AKS10" s="187"/>
      <c r="AKT10" s="69"/>
      <c r="AKU10" s="69"/>
      <c r="AKV10" s="187"/>
      <c r="AKW10" s="69"/>
      <c r="AKX10" s="69"/>
      <c r="AKY10" s="187"/>
      <c r="AKZ10" s="69"/>
      <c r="ALA10" s="69"/>
      <c r="ALB10" s="187"/>
      <c r="ALC10" s="69"/>
      <c r="ALD10" s="69"/>
      <c r="ALE10" s="187"/>
      <c r="ALF10" s="69"/>
      <c r="ALG10" s="69"/>
      <c r="ALH10" s="187"/>
      <c r="ALI10" s="69"/>
      <c r="ALJ10" s="69"/>
      <c r="ALK10" s="187"/>
      <c r="ALL10" s="69"/>
      <c r="ALM10" s="69"/>
      <c r="ALN10" s="187"/>
      <c r="ALO10" s="69"/>
      <c r="ALP10" s="69"/>
      <c r="ALQ10" s="187"/>
      <c r="ALR10" s="69"/>
      <c r="ALS10" s="69"/>
      <c r="ALT10" s="187"/>
      <c r="ALU10" s="69"/>
      <c r="ALV10" s="69"/>
      <c r="ALW10" s="187"/>
      <c r="ALX10" s="69"/>
      <c r="ALY10" s="69"/>
      <c r="ALZ10" s="187"/>
      <c r="AMA10" s="69"/>
      <c r="AMB10" s="69"/>
      <c r="AMC10" s="187"/>
      <c r="AMD10" s="69"/>
      <c r="AME10" s="69"/>
      <c r="AMF10" s="187"/>
      <c r="AMG10" s="69"/>
      <c r="AMH10" s="69"/>
      <c r="AMI10" s="187"/>
      <c r="AMJ10" s="69"/>
      <c r="AMK10" s="69"/>
      <c r="AML10" s="187"/>
      <c r="AMM10" s="69"/>
      <c r="AMN10" s="69"/>
      <c r="AMO10" s="187"/>
      <c r="AMP10" s="69"/>
      <c r="AMQ10" s="69"/>
      <c r="AMR10" s="187"/>
      <c r="AMS10" s="69"/>
      <c r="AMT10" s="69"/>
      <c r="AMU10" s="187"/>
      <c r="AMV10" s="69"/>
      <c r="AMW10" s="69"/>
      <c r="AMX10" s="187"/>
      <c r="AMY10" s="69"/>
      <c r="AMZ10" s="69"/>
      <c r="ANA10" s="187"/>
      <c r="ANB10" s="69"/>
      <c r="ANC10" s="69"/>
      <c r="AND10" s="187"/>
      <c r="ANE10" s="69"/>
      <c r="ANF10" s="69"/>
      <c r="ANG10" s="187"/>
      <c r="ANH10" s="69"/>
      <c r="ANI10" s="69"/>
      <c r="ANJ10" s="187"/>
      <c r="ANK10" s="69"/>
      <c r="ANL10" s="69"/>
      <c r="ANM10" s="187"/>
      <c r="ANN10" s="69"/>
      <c r="ANO10" s="69"/>
      <c r="ANP10" s="187"/>
      <c r="ANQ10" s="69"/>
      <c r="ANR10" s="69"/>
      <c r="ANS10" s="187"/>
      <c r="ANT10" s="69"/>
      <c r="ANU10" s="69"/>
      <c r="ANV10" s="187"/>
      <c r="ANW10" s="69"/>
      <c r="ANX10" s="69"/>
      <c r="ANY10" s="187"/>
      <c r="ANZ10" s="69"/>
      <c r="AOA10" s="69"/>
      <c r="AOB10" s="187"/>
      <c r="AOC10" s="69"/>
      <c r="AOD10" s="69"/>
      <c r="AOE10" s="187"/>
      <c r="AOF10" s="69"/>
      <c r="AOG10" s="69"/>
      <c r="AOH10" s="187"/>
      <c r="AOI10" s="69"/>
      <c r="AOJ10" s="69"/>
      <c r="AOK10" s="187"/>
      <c r="AOL10" s="69"/>
      <c r="AOM10" s="69"/>
      <c r="AON10" s="187"/>
      <c r="AOO10" s="69"/>
      <c r="AOP10" s="69"/>
      <c r="AOQ10" s="187"/>
      <c r="AOR10" s="69"/>
      <c r="AOS10" s="69"/>
      <c r="AOT10" s="187"/>
      <c r="AOU10" s="69"/>
      <c r="AOV10" s="69"/>
      <c r="AOW10" s="187"/>
      <c r="AOX10" s="69"/>
      <c r="AOY10" s="69"/>
      <c r="AOZ10" s="187"/>
      <c r="APA10" s="69"/>
      <c r="APB10" s="69"/>
      <c r="APC10" s="187"/>
      <c r="APD10" s="69"/>
      <c r="APE10" s="69"/>
      <c r="APF10" s="187"/>
      <c r="APG10" s="69"/>
      <c r="APH10" s="69"/>
      <c r="API10" s="187"/>
      <c r="APJ10" s="69"/>
      <c r="APK10" s="69"/>
      <c r="APL10" s="187"/>
      <c r="APM10" s="69"/>
      <c r="APN10" s="69"/>
      <c r="APO10" s="187"/>
      <c r="APP10" s="69"/>
      <c r="APQ10" s="69"/>
      <c r="APR10" s="187"/>
      <c r="APS10" s="69"/>
      <c r="APT10" s="69"/>
      <c r="APU10" s="187"/>
      <c r="APV10" s="69"/>
      <c r="APW10" s="69"/>
      <c r="APX10" s="187"/>
      <c r="APY10" s="69"/>
      <c r="APZ10" s="69"/>
      <c r="AQA10" s="187"/>
      <c r="AQB10" s="69"/>
      <c r="AQC10" s="69"/>
      <c r="AQD10" s="187"/>
      <c r="AQE10" s="69"/>
      <c r="AQF10" s="69"/>
      <c r="AQG10" s="187"/>
      <c r="AQH10" s="69"/>
      <c r="AQI10" s="69"/>
      <c r="AQJ10" s="187"/>
      <c r="AQK10" s="69"/>
      <c r="AQL10" s="69"/>
      <c r="AQM10" s="187"/>
      <c r="AQN10" s="69"/>
      <c r="AQO10" s="69"/>
      <c r="AQP10" s="187"/>
      <c r="AQQ10" s="69"/>
      <c r="AQR10" s="69"/>
      <c r="AQS10" s="187"/>
      <c r="AQT10" s="69"/>
      <c r="AQU10" s="69"/>
      <c r="AQV10" s="187"/>
      <c r="AQW10" s="69"/>
      <c r="AQX10" s="69"/>
      <c r="AQY10" s="187"/>
      <c r="AQZ10" s="69"/>
      <c r="ARA10" s="69"/>
      <c r="ARB10" s="187"/>
      <c r="ARC10" s="69"/>
      <c r="ARD10" s="69"/>
      <c r="ARE10" s="187"/>
      <c r="ARF10" s="69"/>
      <c r="ARG10" s="69"/>
      <c r="ARH10" s="187"/>
      <c r="ARI10" s="69"/>
      <c r="ARJ10" s="69"/>
      <c r="ARK10" s="187"/>
      <c r="ARL10" s="69"/>
      <c r="ARM10" s="69"/>
      <c r="ARN10" s="187"/>
      <c r="ARO10" s="69"/>
      <c r="ARP10" s="69"/>
      <c r="ARQ10" s="187"/>
      <c r="ARR10" s="69"/>
      <c r="ARS10" s="69"/>
      <c r="ART10" s="187"/>
      <c r="ARU10" s="69"/>
      <c r="ARV10" s="69"/>
      <c r="ARW10" s="187"/>
      <c r="ARX10" s="69"/>
      <c r="ARY10" s="69"/>
      <c r="ARZ10" s="187"/>
      <c r="ASA10" s="69"/>
      <c r="ASB10" s="69"/>
      <c r="ASC10" s="187"/>
      <c r="ASD10" s="69"/>
      <c r="ASE10" s="69"/>
      <c r="ASF10" s="187"/>
      <c r="ASG10" s="69"/>
      <c r="ASH10" s="69"/>
      <c r="ASI10" s="187"/>
      <c r="ASJ10" s="69"/>
      <c r="ASK10" s="69"/>
      <c r="ASL10" s="187"/>
      <c r="ASM10" s="69"/>
      <c r="ASN10" s="69"/>
      <c r="ASO10" s="187"/>
      <c r="ASP10" s="69"/>
      <c r="ASQ10" s="69"/>
      <c r="ASR10" s="187"/>
      <c r="ASS10" s="69"/>
      <c r="AST10" s="69"/>
      <c r="ASU10" s="187"/>
      <c r="ASV10" s="69"/>
      <c r="ASW10" s="69"/>
      <c r="ASX10" s="187"/>
      <c r="ASY10" s="69"/>
      <c r="ASZ10" s="69"/>
      <c r="ATA10" s="187"/>
      <c r="ATB10" s="69"/>
      <c r="ATC10" s="69"/>
      <c r="ATD10" s="187"/>
      <c r="ATE10" s="69"/>
      <c r="ATF10" s="69"/>
      <c r="ATG10" s="187"/>
      <c r="ATH10" s="69"/>
      <c r="ATI10" s="69"/>
      <c r="ATJ10" s="187"/>
      <c r="ATK10" s="69"/>
      <c r="ATL10" s="69"/>
      <c r="ATM10" s="187"/>
      <c r="ATN10" s="69"/>
      <c r="ATO10" s="69"/>
      <c r="ATP10" s="187"/>
      <c r="ATQ10" s="69"/>
      <c r="ATR10" s="69"/>
      <c r="ATS10" s="187"/>
      <c r="ATT10" s="69"/>
      <c r="ATU10" s="69"/>
      <c r="ATV10" s="187"/>
      <c r="ATW10" s="69"/>
      <c r="ATX10" s="69"/>
      <c r="ATY10" s="187"/>
      <c r="ATZ10" s="69"/>
      <c r="AUA10" s="69"/>
      <c r="AUB10" s="187"/>
      <c r="AUC10" s="69"/>
      <c r="AUD10" s="69"/>
      <c r="AUE10" s="187"/>
      <c r="AUF10" s="69"/>
      <c r="AUG10" s="69"/>
      <c r="AUH10" s="187"/>
      <c r="AUI10" s="69"/>
      <c r="AUJ10" s="69"/>
      <c r="AUK10" s="187"/>
      <c r="AUL10" s="69"/>
      <c r="AUM10" s="69"/>
      <c r="AUN10" s="187"/>
      <c r="AUO10" s="69"/>
      <c r="AUP10" s="69"/>
      <c r="AUQ10" s="187"/>
      <c r="AUR10" s="69"/>
      <c r="AUS10" s="69"/>
      <c r="AUT10" s="187"/>
      <c r="AUU10" s="69"/>
      <c r="AUV10" s="69"/>
      <c r="AUW10" s="187"/>
      <c r="AUX10" s="69"/>
      <c r="AUY10" s="69"/>
      <c r="AUZ10" s="187"/>
      <c r="AVA10" s="69"/>
      <c r="AVB10" s="69"/>
      <c r="AVC10" s="187"/>
      <c r="AVD10" s="69"/>
      <c r="AVE10" s="69"/>
      <c r="AVF10" s="187"/>
      <c r="AVG10" s="69"/>
      <c r="AVH10" s="69"/>
      <c r="AVI10" s="187"/>
      <c r="AVJ10" s="69"/>
      <c r="AVK10" s="69"/>
      <c r="AVL10" s="187"/>
      <c r="AVM10" s="69"/>
      <c r="AVN10" s="69"/>
      <c r="AVO10" s="187"/>
      <c r="AVP10" s="69"/>
      <c r="AVQ10" s="69"/>
      <c r="AVR10" s="187"/>
      <c r="AVS10" s="69"/>
      <c r="AVT10" s="69"/>
      <c r="AVU10" s="187"/>
      <c r="AVV10" s="69"/>
      <c r="AVW10" s="69"/>
      <c r="AVX10" s="187"/>
      <c r="AVY10" s="69"/>
      <c r="AVZ10" s="69"/>
      <c r="AWA10" s="187"/>
      <c r="AWB10" s="69"/>
      <c r="AWC10" s="69"/>
      <c r="AWD10" s="187"/>
      <c r="AWE10" s="69"/>
      <c r="AWF10" s="69"/>
      <c r="AWG10" s="187"/>
      <c r="AWH10" s="69"/>
      <c r="AWI10" s="69"/>
      <c r="AWJ10" s="187"/>
      <c r="AWK10" s="69"/>
      <c r="AWL10" s="69"/>
      <c r="AWM10" s="187"/>
      <c r="AWN10" s="69"/>
      <c r="AWO10" s="69"/>
      <c r="AWP10" s="187"/>
      <c r="AWQ10" s="69"/>
      <c r="AWR10" s="69"/>
      <c r="AWS10" s="187"/>
      <c r="AWT10" s="69"/>
      <c r="AWU10" s="69"/>
      <c r="AWV10" s="187"/>
      <c r="AWW10" s="69"/>
      <c r="AWX10" s="69"/>
      <c r="AWY10" s="187"/>
      <c r="AWZ10" s="69"/>
      <c r="AXA10" s="69"/>
      <c r="AXB10" s="187"/>
      <c r="AXC10" s="69"/>
      <c r="AXD10" s="69"/>
      <c r="AXE10" s="187"/>
      <c r="AXF10" s="69"/>
      <c r="AXG10" s="69"/>
      <c r="AXH10" s="187"/>
      <c r="AXI10" s="69"/>
      <c r="AXJ10" s="69"/>
      <c r="AXK10" s="187"/>
      <c r="AXL10" s="69"/>
      <c r="AXM10" s="69"/>
      <c r="AXN10" s="187"/>
      <c r="AXO10" s="69"/>
      <c r="AXP10" s="69"/>
      <c r="AXQ10" s="187"/>
      <c r="AXR10" s="69"/>
      <c r="AXS10" s="69"/>
      <c r="AXT10" s="187"/>
      <c r="AXU10" s="69"/>
      <c r="AXV10" s="69"/>
      <c r="AXW10" s="187"/>
      <c r="AXX10" s="69"/>
      <c r="AXY10" s="69"/>
      <c r="AXZ10" s="187"/>
      <c r="AYA10" s="69"/>
      <c r="AYB10" s="69"/>
      <c r="AYC10" s="187"/>
      <c r="AYD10" s="69"/>
      <c r="AYE10" s="69"/>
      <c r="AYF10" s="187"/>
      <c r="AYG10" s="69"/>
      <c r="AYH10" s="69"/>
      <c r="AYI10" s="187"/>
      <c r="AYJ10" s="69"/>
      <c r="AYK10" s="69"/>
      <c r="AYL10" s="187"/>
      <c r="AYM10" s="69"/>
      <c r="AYN10" s="69"/>
      <c r="AYO10" s="187"/>
      <c r="AYP10" s="69"/>
      <c r="AYQ10" s="69"/>
      <c r="AYR10" s="187"/>
      <c r="AYS10" s="69"/>
      <c r="AYT10" s="69"/>
      <c r="AYU10" s="187"/>
      <c r="AYV10" s="69"/>
      <c r="AYW10" s="69"/>
      <c r="AYX10" s="187"/>
      <c r="AYY10" s="69"/>
      <c r="AYZ10" s="69"/>
      <c r="AZA10" s="187"/>
      <c r="AZB10" s="69"/>
      <c r="AZC10" s="69"/>
      <c r="AZD10" s="187"/>
      <c r="AZE10" s="69"/>
      <c r="AZF10" s="69"/>
      <c r="AZG10" s="187"/>
      <c r="AZH10" s="69"/>
      <c r="AZI10" s="69"/>
      <c r="AZJ10" s="187"/>
      <c r="AZK10" s="69"/>
      <c r="AZL10" s="69"/>
      <c r="AZM10" s="187"/>
      <c r="AZN10" s="69"/>
      <c r="AZO10" s="69"/>
      <c r="AZP10" s="187"/>
      <c r="AZQ10" s="69"/>
      <c r="AZR10" s="69"/>
      <c r="AZS10" s="187"/>
      <c r="AZT10" s="69"/>
      <c r="AZU10" s="69"/>
      <c r="AZV10" s="187"/>
      <c r="AZW10" s="69"/>
      <c r="AZX10" s="69"/>
      <c r="AZY10" s="187"/>
      <c r="AZZ10" s="69"/>
      <c r="BAA10" s="69"/>
      <c r="BAB10" s="187"/>
      <c r="BAC10" s="69"/>
      <c r="BAD10" s="69"/>
      <c r="BAE10" s="187"/>
      <c r="BAF10" s="69"/>
      <c r="BAG10" s="69"/>
      <c r="BAH10" s="187"/>
      <c r="BAI10" s="69"/>
      <c r="BAJ10" s="69"/>
      <c r="BAK10" s="187"/>
      <c r="BAL10" s="69"/>
      <c r="BAM10" s="69"/>
      <c r="BAN10" s="187"/>
      <c r="BAO10" s="69"/>
      <c r="BAP10" s="69"/>
      <c r="BAQ10" s="187"/>
      <c r="BAR10" s="69"/>
      <c r="BAS10" s="69"/>
      <c r="BAT10" s="187"/>
      <c r="BAU10" s="69"/>
      <c r="BAV10" s="69"/>
      <c r="BAW10" s="187"/>
      <c r="BAX10" s="69"/>
      <c r="BAY10" s="69"/>
      <c r="BAZ10" s="187"/>
      <c r="BBA10" s="69"/>
      <c r="BBB10" s="69"/>
      <c r="BBC10" s="187"/>
      <c r="BBD10" s="69"/>
      <c r="BBE10" s="69"/>
      <c r="BBF10" s="187"/>
      <c r="BBG10" s="69"/>
      <c r="BBH10" s="69"/>
      <c r="BBI10" s="187"/>
      <c r="BBJ10" s="69"/>
      <c r="BBK10" s="69"/>
      <c r="BBL10" s="187"/>
      <c r="BBM10" s="69"/>
      <c r="BBN10" s="69"/>
      <c r="BBO10" s="187"/>
      <c r="BBP10" s="69"/>
      <c r="BBQ10" s="69"/>
      <c r="BBR10" s="187"/>
      <c r="BBS10" s="69"/>
      <c r="BBT10" s="69"/>
      <c r="BBU10" s="187"/>
      <c r="BBV10" s="69"/>
      <c r="BBW10" s="69"/>
      <c r="BBX10" s="187"/>
      <c r="BBY10" s="69"/>
      <c r="BBZ10" s="69"/>
      <c r="BCA10" s="187"/>
      <c r="BCB10" s="69"/>
      <c r="BCC10" s="69"/>
      <c r="BCD10" s="187"/>
      <c r="BCE10" s="69"/>
      <c r="BCF10" s="69"/>
      <c r="BCG10" s="187"/>
      <c r="BCH10" s="69"/>
      <c r="BCI10" s="69"/>
      <c r="BCJ10" s="187"/>
      <c r="BCK10" s="69"/>
      <c r="BCL10" s="69"/>
      <c r="BCM10" s="187"/>
      <c r="BCN10" s="69"/>
      <c r="BCO10" s="69"/>
      <c r="BCP10" s="187"/>
      <c r="BCQ10" s="69"/>
      <c r="BCR10" s="69"/>
      <c r="BCS10" s="187"/>
      <c r="BCT10" s="69"/>
      <c r="BCU10" s="69"/>
      <c r="BCV10" s="187"/>
      <c r="BCW10" s="69"/>
      <c r="BCX10" s="69"/>
      <c r="BCY10" s="187"/>
      <c r="BCZ10" s="69"/>
      <c r="BDA10" s="69"/>
      <c r="BDB10" s="187"/>
      <c r="BDC10" s="69"/>
      <c r="BDD10" s="69"/>
      <c r="BDE10" s="187"/>
      <c r="BDF10" s="69"/>
      <c r="BDG10" s="69"/>
      <c r="BDH10" s="187"/>
      <c r="BDI10" s="69"/>
      <c r="BDJ10" s="69"/>
      <c r="BDK10" s="187"/>
      <c r="BDL10" s="69"/>
      <c r="BDM10" s="69"/>
      <c r="BDN10" s="187"/>
      <c r="BDO10" s="69"/>
      <c r="BDP10" s="69"/>
      <c r="BDQ10" s="187"/>
      <c r="BDR10" s="69"/>
      <c r="BDS10" s="69"/>
      <c r="BDT10" s="187"/>
      <c r="BDU10" s="69"/>
      <c r="BDV10" s="69"/>
      <c r="BDW10" s="187"/>
      <c r="BDX10" s="69"/>
      <c r="BDY10" s="69"/>
      <c r="BDZ10" s="187"/>
      <c r="BEA10" s="69"/>
      <c r="BEB10" s="69"/>
      <c r="BEC10" s="187"/>
      <c r="BED10" s="69"/>
      <c r="BEE10" s="69"/>
      <c r="BEF10" s="187"/>
      <c r="BEG10" s="69"/>
      <c r="BEH10" s="69"/>
      <c r="BEI10" s="187"/>
      <c r="BEJ10" s="69"/>
      <c r="BEK10" s="69"/>
      <c r="BEL10" s="187"/>
      <c r="BEM10" s="69"/>
      <c r="BEN10" s="69"/>
      <c r="BEO10" s="187"/>
      <c r="BEP10" s="69"/>
      <c r="BEQ10" s="69"/>
      <c r="BER10" s="187"/>
      <c r="BES10" s="69"/>
      <c r="BET10" s="69"/>
      <c r="BEU10" s="187"/>
      <c r="BEV10" s="69"/>
      <c r="BEW10" s="69"/>
      <c r="BEX10" s="187"/>
      <c r="BEY10" s="69"/>
      <c r="BEZ10" s="69"/>
      <c r="BFA10" s="187"/>
      <c r="BFB10" s="69"/>
      <c r="BFC10" s="69"/>
      <c r="BFD10" s="187"/>
      <c r="BFE10" s="69"/>
      <c r="BFF10" s="69"/>
      <c r="BFG10" s="187"/>
      <c r="BFH10" s="69"/>
      <c r="BFI10" s="69"/>
      <c r="BFJ10" s="187"/>
      <c r="BFK10" s="69"/>
      <c r="BFL10" s="69"/>
      <c r="BFM10" s="187"/>
      <c r="BFN10" s="69"/>
      <c r="BFO10" s="69"/>
      <c r="BFP10" s="187"/>
      <c r="BFQ10" s="69"/>
      <c r="BFR10" s="69"/>
      <c r="BFS10" s="187"/>
      <c r="BFT10" s="69"/>
      <c r="BFU10" s="69"/>
      <c r="BFV10" s="187"/>
      <c r="BFW10" s="69"/>
      <c r="BFX10" s="69"/>
      <c r="BFY10" s="187"/>
      <c r="BFZ10" s="69"/>
      <c r="BGA10" s="69"/>
      <c r="BGB10" s="187"/>
      <c r="BGC10" s="69"/>
      <c r="BGD10" s="69"/>
      <c r="BGE10" s="187"/>
      <c r="BGF10" s="69"/>
      <c r="BGG10" s="69"/>
      <c r="BGH10" s="187"/>
      <c r="BGI10" s="69"/>
      <c r="BGJ10" s="69"/>
      <c r="BGK10" s="187"/>
      <c r="BGL10" s="69"/>
      <c r="BGM10" s="69"/>
      <c r="BGN10" s="187"/>
      <c r="BGO10" s="69"/>
      <c r="BGP10" s="69"/>
      <c r="BGQ10" s="187"/>
      <c r="BGR10" s="69"/>
      <c r="BGS10" s="69"/>
      <c r="BGT10" s="187"/>
      <c r="BGU10" s="69"/>
      <c r="BGV10" s="69"/>
      <c r="BGW10" s="187"/>
      <c r="BGX10" s="69"/>
      <c r="BGY10" s="69"/>
      <c r="BGZ10" s="187"/>
      <c r="BHA10" s="69"/>
      <c r="BHB10" s="69"/>
      <c r="BHC10" s="187"/>
      <c r="BHD10" s="69"/>
      <c r="BHE10" s="69"/>
      <c r="BHF10" s="187"/>
      <c r="BHG10" s="69"/>
      <c r="BHH10" s="69"/>
      <c r="BHI10" s="187"/>
      <c r="BHJ10" s="69"/>
      <c r="BHK10" s="69"/>
      <c r="BHL10" s="187"/>
      <c r="BHM10" s="69"/>
      <c r="BHN10" s="69"/>
      <c r="BHO10" s="187"/>
      <c r="BHP10" s="69"/>
      <c r="BHQ10" s="69"/>
      <c r="BHR10" s="187"/>
      <c r="BHS10" s="69"/>
      <c r="BHT10" s="69"/>
      <c r="BHU10" s="187"/>
      <c r="BHV10" s="69"/>
      <c r="BHW10" s="69"/>
      <c r="BHX10" s="187"/>
      <c r="BHY10" s="69"/>
      <c r="BHZ10" s="69"/>
      <c r="BIA10" s="187"/>
      <c r="BIB10" s="69"/>
      <c r="BIC10" s="69"/>
      <c r="BID10" s="187"/>
      <c r="BIE10" s="69"/>
      <c r="BIF10" s="69"/>
      <c r="BIG10" s="187"/>
      <c r="BIH10" s="69"/>
      <c r="BII10" s="69"/>
      <c r="BIJ10" s="187"/>
      <c r="BIK10" s="69"/>
      <c r="BIL10" s="69"/>
      <c r="BIM10" s="187"/>
      <c r="BIN10" s="69"/>
      <c r="BIO10" s="69"/>
      <c r="BIP10" s="187"/>
      <c r="BIQ10" s="69"/>
      <c r="BIR10" s="69"/>
      <c r="BIS10" s="187"/>
      <c r="BIT10" s="69"/>
      <c r="BIU10" s="69"/>
      <c r="BIV10" s="187"/>
      <c r="BIW10" s="69"/>
      <c r="BIX10" s="69"/>
      <c r="BIY10" s="187"/>
      <c r="BIZ10" s="69"/>
      <c r="BJA10" s="69"/>
      <c r="BJB10" s="187"/>
      <c r="BJC10" s="69"/>
      <c r="BJD10" s="69"/>
      <c r="BJE10" s="187"/>
      <c r="BJF10" s="69"/>
      <c r="BJG10" s="69"/>
      <c r="BJH10" s="187"/>
      <c r="BJI10" s="69"/>
      <c r="BJJ10" s="69"/>
      <c r="BJK10" s="187"/>
      <c r="BJL10" s="69"/>
      <c r="BJM10" s="69"/>
      <c r="BJN10" s="187"/>
      <c r="BJO10" s="69"/>
      <c r="BJP10" s="69"/>
      <c r="BJQ10" s="187"/>
      <c r="BJR10" s="69"/>
      <c r="BJS10" s="69"/>
      <c r="BJT10" s="187"/>
      <c r="BJU10" s="69"/>
      <c r="BJV10" s="69"/>
      <c r="BJW10" s="187"/>
      <c r="BJX10" s="69"/>
      <c r="BJY10" s="69"/>
      <c r="BJZ10" s="187"/>
      <c r="BKA10" s="69"/>
      <c r="BKB10" s="69"/>
      <c r="BKC10" s="187"/>
      <c r="BKD10" s="69"/>
      <c r="BKE10" s="69"/>
      <c r="BKF10" s="187"/>
      <c r="BKG10" s="69"/>
      <c r="BKH10" s="69"/>
      <c r="BKI10" s="187"/>
      <c r="BKJ10" s="69"/>
      <c r="BKK10" s="69"/>
      <c r="BKL10" s="187"/>
      <c r="BKM10" s="69"/>
      <c r="BKN10" s="69"/>
      <c r="BKO10" s="187"/>
      <c r="BKP10" s="69"/>
      <c r="BKQ10" s="69"/>
      <c r="BKR10" s="187"/>
      <c r="BKS10" s="69"/>
      <c r="BKT10" s="69"/>
      <c r="BKU10" s="187"/>
      <c r="BKV10" s="69"/>
      <c r="BKW10" s="69"/>
      <c r="BKX10" s="187"/>
      <c r="BKY10" s="69"/>
      <c r="BKZ10" s="69"/>
      <c r="BLA10" s="187"/>
      <c r="BLB10" s="69"/>
      <c r="BLC10" s="69"/>
      <c r="BLD10" s="187"/>
      <c r="BLE10" s="69"/>
      <c r="BLF10" s="69"/>
      <c r="BLG10" s="187"/>
      <c r="BLH10" s="69"/>
      <c r="BLI10" s="69"/>
      <c r="BLJ10" s="187"/>
      <c r="BLK10" s="69"/>
      <c r="BLL10" s="69"/>
      <c r="BLM10" s="187"/>
      <c r="BLN10" s="69"/>
      <c r="BLO10" s="69"/>
      <c r="BLP10" s="187"/>
      <c r="BLQ10" s="69"/>
      <c r="BLR10" s="69"/>
      <c r="BLS10" s="187"/>
      <c r="BLT10" s="69"/>
      <c r="BLU10" s="69"/>
      <c r="BLV10" s="187"/>
      <c r="BLW10" s="69"/>
      <c r="BLX10" s="69"/>
      <c r="BLY10" s="187"/>
      <c r="BLZ10" s="69"/>
      <c r="BMA10" s="69"/>
      <c r="BMB10" s="187"/>
      <c r="BMC10" s="69"/>
      <c r="BMD10" s="69"/>
      <c r="BME10" s="187"/>
      <c r="BMF10" s="69"/>
      <c r="BMG10" s="69"/>
      <c r="BMH10" s="187"/>
      <c r="BMI10" s="69"/>
      <c r="BMJ10" s="69"/>
      <c r="BMK10" s="187"/>
      <c r="BML10" s="69"/>
      <c r="BMM10" s="69"/>
      <c r="BMN10" s="187"/>
      <c r="BMO10" s="69"/>
      <c r="BMP10" s="69"/>
      <c r="BMQ10" s="187"/>
      <c r="BMR10" s="69"/>
      <c r="BMS10" s="69"/>
      <c r="BMT10" s="187"/>
      <c r="BMU10" s="69"/>
      <c r="BMV10" s="69"/>
      <c r="BMW10" s="187"/>
      <c r="BMX10" s="69"/>
      <c r="BMY10" s="69"/>
      <c r="BMZ10" s="187"/>
      <c r="BNA10" s="69"/>
      <c r="BNB10" s="69"/>
      <c r="BNC10" s="187"/>
      <c r="BND10" s="69"/>
      <c r="BNE10" s="69"/>
      <c r="BNF10" s="187"/>
      <c r="BNG10" s="69"/>
      <c r="BNH10" s="69"/>
      <c r="BNI10" s="187"/>
      <c r="BNJ10" s="69"/>
      <c r="BNK10" s="69"/>
      <c r="BNL10" s="187"/>
      <c r="BNM10" s="69"/>
      <c r="BNN10" s="69"/>
      <c r="BNO10" s="187"/>
      <c r="BNP10" s="69"/>
      <c r="BNQ10" s="69"/>
      <c r="BNR10" s="187"/>
      <c r="BNS10" s="69"/>
      <c r="BNT10" s="69"/>
      <c r="BNU10" s="187"/>
      <c r="BNV10" s="69"/>
      <c r="BNW10" s="69"/>
      <c r="BNX10" s="187"/>
      <c r="BNY10" s="69"/>
      <c r="BNZ10" s="69"/>
      <c r="BOA10" s="187"/>
      <c r="BOB10" s="69"/>
      <c r="BOC10" s="69"/>
      <c r="BOD10" s="187"/>
      <c r="BOE10" s="69"/>
      <c r="BOF10" s="69"/>
      <c r="BOG10" s="187"/>
      <c r="BOH10" s="69"/>
      <c r="BOI10" s="69"/>
      <c r="BOJ10" s="187"/>
      <c r="BOK10" s="69"/>
      <c r="BOL10" s="69"/>
      <c r="BOM10" s="187"/>
      <c r="BON10" s="69"/>
      <c r="BOO10" s="69"/>
      <c r="BOP10" s="187"/>
      <c r="BOQ10" s="69"/>
      <c r="BOR10" s="69"/>
      <c r="BOS10" s="187"/>
      <c r="BOT10" s="69"/>
      <c r="BOU10" s="69"/>
      <c r="BOV10" s="187"/>
      <c r="BOW10" s="69"/>
      <c r="BOX10" s="69"/>
      <c r="BOY10" s="187"/>
      <c r="BOZ10" s="69"/>
      <c r="BPA10" s="69"/>
      <c r="BPB10" s="187"/>
      <c r="BPC10" s="69"/>
      <c r="BPD10" s="69"/>
      <c r="BPE10" s="187"/>
      <c r="BPF10" s="69"/>
      <c r="BPG10" s="69"/>
      <c r="BPH10" s="187"/>
      <c r="BPI10" s="69"/>
      <c r="BPJ10" s="69"/>
      <c r="BPK10" s="187"/>
      <c r="BPL10" s="69"/>
      <c r="BPM10" s="69"/>
      <c r="BPN10" s="187"/>
      <c r="BPO10" s="69"/>
      <c r="BPP10" s="69"/>
      <c r="BPQ10" s="187"/>
      <c r="BPR10" s="69"/>
      <c r="BPS10" s="69"/>
      <c r="BPT10" s="187"/>
      <c r="BPU10" s="69"/>
      <c r="BPV10" s="69"/>
      <c r="BPW10" s="187"/>
      <c r="BPX10" s="69"/>
      <c r="BPY10" s="69"/>
      <c r="BPZ10" s="187"/>
      <c r="BQA10" s="69"/>
      <c r="BQB10" s="69"/>
      <c r="BQC10" s="187"/>
      <c r="BQD10" s="69"/>
      <c r="BQE10" s="69"/>
      <c r="BQF10" s="187"/>
      <c r="BQG10" s="69"/>
      <c r="BQH10" s="69"/>
      <c r="BQI10" s="187"/>
      <c r="BQJ10" s="69"/>
      <c r="BQK10" s="69"/>
      <c r="BQL10" s="187"/>
      <c r="BQM10" s="69"/>
      <c r="BQN10" s="69"/>
      <c r="BQO10" s="187"/>
      <c r="BQP10" s="69"/>
      <c r="BQQ10" s="69"/>
      <c r="BQR10" s="187"/>
      <c r="BQS10" s="69"/>
      <c r="BQT10" s="69"/>
      <c r="BQU10" s="187"/>
      <c r="BQV10" s="69"/>
      <c r="BQW10" s="69"/>
      <c r="BQX10" s="187"/>
      <c r="BQY10" s="69"/>
      <c r="BQZ10" s="69"/>
      <c r="BRA10" s="187"/>
      <c r="BRB10" s="69"/>
      <c r="BRC10" s="69"/>
      <c r="BRD10" s="187"/>
      <c r="BRE10" s="69"/>
      <c r="BRF10" s="69"/>
      <c r="BRG10" s="187"/>
      <c r="BRH10" s="69"/>
      <c r="BRI10" s="69"/>
      <c r="BRJ10" s="187"/>
      <c r="BRK10" s="69"/>
      <c r="BRL10" s="69"/>
      <c r="BRM10" s="187"/>
      <c r="BRN10" s="69"/>
      <c r="BRO10" s="69"/>
      <c r="BRP10" s="187"/>
      <c r="BRQ10" s="69"/>
      <c r="BRR10" s="69"/>
      <c r="BRS10" s="187"/>
      <c r="BRT10" s="69"/>
      <c r="BRU10" s="69"/>
      <c r="BRV10" s="187"/>
      <c r="BRW10" s="69"/>
      <c r="BRX10" s="69"/>
      <c r="BRY10" s="187"/>
      <c r="BRZ10" s="69"/>
      <c r="BSA10" s="69"/>
      <c r="BSB10" s="187"/>
      <c r="BSC10" s="69"/>
      <c r="BSD10" s="69"/>
      <c r="BSE10" s="187"/>
      <c r="BSF10" s="69"/>
      <c r="BSG10" s="69"/>
      <c r="BSH10" s="187"/>
      <c r="BSI10" s="69"/>
      <c r="BSJ10" s="69"/>
      <c r="BSK10" s="187"/>
      <c r="BSL10" s="69"/>
      <c r="BSM10" s="69"/>
      <c r="BSN10" s="187"/>
      <c r="BSO10" s="69"/>
      <c r="BSP10" s="69"/>
      <c r="BSQ10" s="187"/>
      <c r="BSR10" s="69"/>
      <c r="BSS10" s="69"/>
      <c r="BST10" s="187"/>
      <c r="BSU10" s="69"/>
      <c r="BSV10" s="69"/>
      <c r="BSW10" s="187"/>
      <c r="BSX10" s="69"/>
      <c r="BSY10" s="69"/>
      <c r="BSZ10" s="187"/>
      <c r="BTA10" s="69"/>
      <c r="BTB10" s="69"/>
      <c r="BTC10" s="187"/>
      <c r="BTD10" s="69"/>
      <c r="BTE10" s="69"/>
      <c r="BTF10" s="187"/>
      <c r="BTG10" s="69"/>
      <c r="BTH10" s="69"/>
      <c r="BTI10" s="187"/>
      <c r="BTJ10" s="69"/>
      <c r="BTK10" s="69"/>
      <c r="BTL10" s="187"/>
      <c r="BTM10" s="69"/>
      <c r="BTN10" s="69"/>
      <c r="BTO10" s="187"/>
      <c r="BTP10" s="69"/>
      <c r="BTQ10" s="69"/>
      <c r="BTR10" s="187"/>
      <c r="BTS10" s="69"/>
      <c r="BTT10" s="69"/>
      <c r="BTU10" s="187"/>
      <c r="BTV10" s="69"/>
      <c r="BTW10" s="69"/>
      <c r="BTX10" s="187"/>
      <c r="BTY10" s="69"/>
      <c r="BTZ10" s="69"/>
      <c r="BUA10" s="187"/>
      <c r="BUB10" s="69"/>
      <c r="BUC10" s="69"/>
      <c r="BUD10" s="187"/>
      <c r="BUE10" s="69"/>
      <c r="BUF10" s="69"/>
      <c r="BUG10" s="187"/>
      <c r="BUH10" s="69"/>
      <c r="BUI10" s="69"/>
      <c r="BUJ10" s="187"/>
      <c r="BUK10" s="69"/>
      <c r="BUL10" s="69"/>
      <c r="BUM10" s="187"/>
      <c r="BUN10" s="69"/>
      <c r="BUO10" s="69"/>
      <c r="BUP10" s="187"/>
      <c r="BUQ10" s="69"/>
      <c r="BUR10" s="69"/>
      <c r="BUS10" s="187"/>
      <c r="BUT10" s="69"/>
      <c r="BUU10" s="69"/>
      <c r="BUV10" s="187"/>
      <c r="BUW10" s="69"/>
      <c r="BUX10" s="69"/>
      <c r="BUY10" s="187"/>
      <c r="BUZ10" s="69"/>
      <c r="BVA10" s="69"/>
      <c r="BVB10" s="187"/>
      <c r="BVC10" s="69"/>
      <c r="BVD10" s="69"/>
      <c r="BVE10" s="187"/>
      <c r="BVF10" s="69"/>
      <c r="BVG10" s="69"/>
      <c r="BVH10" s="187"/>
      <c r="BVI10" s="69"/>
      <c r="BVJ10" s="69"/>
      <c r="BVK10" s="187"/>
      <c r="BVL10" s="69"/>
      <c r="BVM10" s="69"/>
      <c r="BVN10" s="187"/>
      <c r="BVO10" s="69"/>
      <c r="BVP10" s="69"/>
      <c r="BVQ10" s="187"/>
      <c r="BVR10" s="69"/>
      <c r="BVS10" s="69"/>
      <c r="BVT10" s="187"/>
      <c r="BVU10" s="69"/>
      <c r="BVV10" s="69"/>
      <c r="BVW10" s="187"/>
      <c r="BVX10" s="69"/>
      <c r="BVY10" s="69"/>
      <c r="BVZ10" s="187"/>
      <c r="BWA10" s="69"/>
      <c r="BWB10" s="69"/>
      <c r="BWC10" s="187"/>
      <c r="BWD10" s="69"/>
      <c r="BWE10" s="69"/>
      <c r="BWF10" s="187"/>
      <c r="BWG10" s="69"/>
      <c r="BWH10" s="69"/>
      <c r="BWI10" s="187"/>
      <c r="BWJ10" s="69"/>
      <c r="BWK10" s="69"/>
      <c r="BWL10" s="187"/>
      <c r="BWM10" s="69"/>
      <c r="BWN10" s="69"/>
      <c r="BWO10" s="187"/>
      <c r="BWP10" s="69"/>
      <c r="BWQ10" s="69"/>
      <c r="BWR10" s="187"/>
      <c r="BWS10" s="69"/>
      <c r="BWT10" s="69"/>
      <c r="BWU10" s="187"/>
      <c r="BWV10" s="69"/>
      <c r="BWW10" s="69"/>
      <c r="BWX10" s="187"/>
      <c r="BWY10" s="69"/>
      <c r="BWZ10" s="69"/>
      <c r="BXA10" s="187"/>
      <c r="BXB10" s="69"/>
      <c r="BXC10" s="69"/>
      <c r="BXD10" s="187"/>
      <c r="BXE10" s="69"/>
      <c r="BXF10" s="69"/>
      <c r="BXG10" s="187"/>
      <c r="BXH10" s="69"/>
      <c r="BXI10" s="69"/>
      <c r="BXJ10" s="187"/>
      <c r="BXK10" s="69"/>
      <c r="BXL10" s="69"/>
      <c r="BXM10" s="187"/>
      <c r="BXN10" s="69"/>
      <c r="BXO10" s="69"/>
      <c r="BXP10" s="187"/>
      <c r="BXQ10" s="69"/>
      <c r="BXR10" s="69"/>
      <c r="BXS10" s="187"/>
      <c r="BXT10" s="69"/>
      <c r="BXU10" s="69"/>
      <c r="BXV10" s="187"/>
      <c r="BXW10" s="69"/>
      <c r="BXX10" s="69"/>
      <c r="BXY10" s="187"/>
      <c r="BXZ10" s="69"/>
      <c r="BYA10" s="69"/>
      <c r="BYB10" s="187"/>
      <c r="BYC10" s="69"/>
      <c r="BYD10" s="69"/>
      <c r="BYE10" s="187"/>
      <c r="BYF10" s="69"/>
      <c r="BYG10" s="69"/>
      <c r="BYH10" s="187"/>
      <c r="BYI10" s="69"/>
      <c r="BYJ10" s="69"/>
      <c r="BYK10" s="187"/>
      <c r="BYL10" s="69"/>
      <c r="BYM10" s="69"/>
      <c r="BYN10" s="187"/>
      <c r="BYO10" s="69"/>
      <c r="BYP10" s="69"/>
      <c r="BYQ10" s="187"/>
      <c r="BYR10" s="69"/>
      <c r="BYS10" s="69"/>
      <c r="BYT10" s="187"/>
      <c r="BYU10" s="69"/>
      <c r="BYV10" s="69"/>
      <c r="BYW10" s="187"/>
      <c r="BYX10" s="69"/>
      <c r="BYY10" s="69"/>
      <c r="BYZ10" s="187"/>
      <c r="BZA10" s="69"/>
      <c r="BZB10" s="69"/>
      <c r="BZC10" s="187"/>
      <c r="BZD10" s="69"/>
      <c r="BZE10" s="69"/>
      <c r="BZF10" s="187"/>
      <c r="BZG10" s="69"/>
      <c r="BZH10" s="69"/>
      <c r="BZI10" s="187"/>
      <c r="BZJ10" s="69"/>
      <c r="BZK10" s="69"/>
      <c r="BZL10" s="187"/>
      <c r="BZM10" s="69"/>
      <c r="BZN10" s="69"/>
      <c r="BZO10" s="187"/>
      <c r="BZP10" s="69"/>
      <c r="BZQ10" s="69"/>
      <c r="BZR10" s="187"/>
      <c r="BZS10" s="69"/>
      <c r="BZT10" s="69"/>
      <c r="BZU10" s="187"/>
      <c r="BZV10" s="69"/>
      <c r="BZW10" s="69"/>
      <c r="BZX10" s="187"/>
      <c r="BZY10" s="69"/>
      <c r="BZZ10" s="69"/>
      <c r="CAA10" s="187"/>
      <c r="CAB10" s="69"/>
      <c r="CAC10" s="69"/>
      <c r="CAD10" s="187"/>
      <c r="CAE10" s="69"/>
      <c r="CAF10" s="69"/>
      <c r="CAG10" s="187"/>
      <c r="CAH10" s="69"/>
      <c r="CAI10" s="69"/>
      <c r="CAJ10" s="187"/>
      <c r="CAK10" s="69"/>
      <c r="CAL10" s="69"/>
      <c r="CAM10" s="187"/>
      <c r="CAN10" s="69"/>
      <c r="CAO10" s="69"/>
      <c r="CAP10" s="187"/>
      <c r="CAQ10" s="69"/>
      <c r="CAR10" s="69"/>
      <c r="CAS10" s="187"/>
      <c r="CAT10" s="69"/>
      <c r="CAU10" s="69"/>
      <c r="CAV10" s="187"/>
      <c r="CAW10" s="69"/>
      <c r="CAX10" s="69"/>
      <c r="CAY10" s="187"/>
      <c r="CAZ10" s="69"/>
      <c r="CBA10" s="69"/>
      <c r="CBB10" s="187"/>
      <c r="CBC10" s="69"/>
      <c r="CBD10" s="69"/>
      <c r="CBE10" s="187"/>
      <c r="CBF10" s="69"/>
      <c r="CBG10" s="69"/>
      <c r="CBH10" s="187"/>
      <c r="CBI10" s="69"/>
      <c r="CBJ10" s="69"/>
      <c r="CBK10" s="187"/>
      <c r="CBL10" s="69"/>
      <c r="CBM10" s="69"/>
      <c r="CBN10" s="187"/>
      <c r="CBO10" s="69"/>
      <c r="CBP10" s="69"/>
      <c r="CBQ10" s="187"/>
      <c r="CBR10" s="69"/>
      <c r="CBS10" s="69"/>
      <c r="CBT10" s="187"/>
      <c r="CBU10" s="69"/>
      <c r="CBV10" s="69"/>
      <c r="CBW10" s="187"/>
      <c r="CBX10" s="69"/>
      <c r="CBY10" s="69"/>
      <c r="CBZ10" s="187"/>
      <c r="CCA10" s="69"/>
      <c r="CCB10" s="69"/>
      <c r="CCC10" s="187"/>
      <c r="CCD10" s="69"/>
      <c r="CCE10" s="69"/>
      <c r="CCF10" s="187"/>
      <c r="CCG10" s="69"/>
      <c r="CCH10" s="69"/>
      <c r="CCI10" s="187"/>
      <c r="CCJ10" s="69"/>
      <c r="CCK10" s="69"/>
      <c r="CCL10" s="187"/>
      <c r="CCM10" s="69"/>
      <c r="CCN10" s="69"/>
      <c r="CCO10" s="187"/>
      <c r="CCP10" s="69"/>
      <c r="CCQ10" s="69"/>
      <c r="CCR10" s="187"/>
      <c r="CCS10" s="69"/>
      <c r="CCT10" s="69"/>
      <c r="CCU10" s="187"/>
      <c r="CCV10" s="69"/>
      <c r="CCW10" s="69"/>
      <c r="CCX10" s="187"/>
      <c r="CCY10" s="69"/>
      <c r="CCZ10" s="69"/>
      <c r="CDA10" s="187"/>
      <c r="CDB10" s="69"/>
      <c r="CDC10" s="69"/>
      <c r="CDD10" s="187"/>
      <c r="CDE10" s="69"/>
      <c r="CDF10" s="69"/>
      <c r="CDG10" s="187"/>
      <c r="CDH10" s="69"/>
      <c r="CDI10" s="69"/>
      <c r="CDJ10" s="187"/>
      <c r="CDK10" s="69"/>
      <c r="CDL10" s="69"/>
      <c r="CDM10" s="187"/>
      <c r="CDN10" s="69"/>
      <c r="CDO10" s="69"/>
      <c r="CDP10" s="187"/>
      <c r="CDQ10" s="69"/>
      <c r="CDR10" s="69"/>
      <c r="CDS10" s="187"/>
      <c r="CDT10" s="69"/>
      <c r="CDU10" s="69"/>
      <c r="CDV10" s="187"/>
      <c r="CDW10" s="69"/>
      <c r="CDX10" s="69"/>
      <c r="CDY10" s="187"/>
      <c r="CDZ10" s="69"/>
      <c r="CEA10" s="69"/>
      <c r="CEB10" s="187"/>
      <c r="CEC10" s="69"/>
      <c r="CED10" s="69"/>
      <c r="CEE10" s="187"/>
      <c r="CEF10" s="69"/>
      <c r="CEG10" s="69"/>
      <c r="CEH10" s="187"/>
      <c r="CEI10" s="69"/>
      <c r="CEJ10" s="69"/>
      <c r="CEK10" s="187"/>
      <c r="CEL10" s="69"/>
      <c r="CEM10" s="69"/>
      <c r="CEN10" s="187"/>
      <c r="CEO10" s="69"/>
      <c r="CEP10" s="69"/>
      <c r="CEQ10" s="187"/>
      <c r="CER10" s="69"/>
      <c r="CES10" s="69"/>
      <c r="CET10" s="187"/>
      <c r="CEU10" s="69"/>
      <c r="CEV10" s="69"/>
      <c r="CEW10" s="187"/>
      <c r="CEX10" s="69"/>
      <c r="CEY10" s="69"/>
      <c r="CEZ10" s="187"/>
      <c r="CFA10" s="69"/>
      <c r="CFB10" s="69"/>
      <c r="CFC10" s="187"/>
      <c r="CFD10" s="69"/>
      <c r="CFE10" s="69"/>
      <c r="CFF10" s="187"/>
      <c r="CFG10" s="69"/>
      <c r="CFH10" s="69"/>
      <c r="CFI10" s="187"/>
      <c r="CFJ10" s="69"/>
      <c r="CFK10" s="69"/>
      <c r="CFL10" s="187"/>
      <c r="CFM10" s="69"/>
      <c r="CFN10" s="69"/>
      <c r="CFO10" s="187"/>
      <c r="CFP10" s="69"/>
      <c r="CFQ10" s="69"/>
      <c r="CFR10" s="187"/>
      <c r="CFS10" s="69"/>
      <c r="CFT10" s="69"/>
      <c r="CFU10" s="187"/>
      <c r="CFV10" s="69"/>
      <c r="CFW10" s="69"/>
      <c r="CFX10" s="187"/>
      <c r="CFY10" s="69"/>
      <c r="CFZ10" s="69"/>
      <c r="CGA10" s="187"/>
      <c r="CGB10" s="69"/>
      <c r="CGC10" s="69"/>
      <c r="CGD10" s="187"/>
      <c r="CGE10" s="69"/>
      <c r="CGF10" s="69"/>
      <c r="CGG10" s="187"/>
      <c r="CGH10" s="69"/>
      <c r="CGI10" s="69"/>
      <c r="CGJ10" s="187"/>
      <c r="CGK10" s="69"/>
      <c r="CGL10" s="69"/>
      <c r="CGM10" s="187"/>
      <c r="CGN10" s="69"/>
      <c r="CGO10" s="69"/>
      <c r="CGP10" s="187"/>
      <c r="CGQ10" s="69"/>
      <c r="CGR10" s="69"/>
      <c r="CGS10" s="187"/>
      <c r="CGT10" s="69"/>
      <c r="CGU10" s="69"/>
      <c r="CGV10" s="187"/>
      <c r="CGW10" s="69"/>
      <c r="CGX10" s="69"/>
      <c r="CGY10" s="187"/>
      <c r="CGZ10" s="69"/>
      <c r="CHA10" s="69"/>
      <c r="CHB10" s="187"/>
      <c r="CHC10" s="69"/>
      <c r="CHD10" s="69"/>
      <c r="CHE10" s="187"/>
      <c r="CHF10" s="69"/>
      <c r="CHG10" s="69"/>
      <c r="CHH10" s="187"/>
      <c r="CHI10" s="69"/>
      <c r="CHJ10" s="69"/>
      <c r="CHK10" s="187"/>
      <c r="CHL10" s="69"/>
      <c r="CHM10" s="69"/>
      <c r="CHN10" s="187"/>
      <c r="CHO10" s="69"/>
      <c r="CHP10" s="69"/>
      <c r="CHQ10" s="187"/>
      <c r="CHR10" s="69"/>
      <c r="CHS10" s="69"/>
      <c r="CHT10" s="187"/>
      <c r="CHU10" s="69"/>
      <c r="CHV10" s="69"/>
      <c r="CHW10" s="187"/>
      <c r="CHX10" s="69"/>
      <c r="CHY10" s="69"/>
      <c r="CHZ10" s="187"/>
      <c r="CIA10" s="69"/>
      <c r="CIB10" s="69"/>
      <c r="CIC10" s="187"/>
      <c r="CID10" s="69"/>
      <c r="CIE10" s="69"/>
      <c r="CIF10" s="187"/>
      <c r="CIG10" s="69"/>
      <c r="CIH10" s="69"/>
      <c r="CII10" s="187"/>
      <c r="CIJ10" s="69"/>
      <c r="CIK10" s="69"/>
      <c r="CIL10" s="187"/>
      <c r="CIM10" s="69"/>
      <c r="CIN10" s="69"/>
      <c r="CIO10" s="187"/>
      <c r="CIP10" s="69"/>
      <c r="CIQ10" s="69"/>
      <c r="CIR10" s="187"/>
      <c r="CIS10" s="69"/>
      <c r="CIT10" s="69"/>
      <c r="CIU10" s="187"/>
      <c r="CIV10" s="69"/>
      <c r="CIW10" s="69"/>
      <c r="CIX10" s="187"/>
      <c r="CIY10" s="69"/>
      <c r="CIZ10" s="69"/>
      <c r="CJA10" s="187"/>
      <c r="CJB10" s="69"/>
      <c r="CJC10" s="69"/>
      <c r="CJD10" s="187"/>
      <c r="CJE10" s="69"/>
      <c r="CJF10" s="69"/>
      <c r="CJG10" s="187"/>
      <c r="CJH10" s="69"/>
      <c r="CJI10" s="69"/>
      <c r="CJJ10" s="187"/>
      <c r="CJK10" s="69"/>
      <c r="CJL10" s="69"/>
      <c r="CJM10" s="187"/>
      <c r="CJN10" s="69"/>
      <c r="CJO10" s="69"/>
      <c r="CJP10" s="187"/>
      <c r="CJQ10" s="69"/>
      <c r="CJR10" s="69"/>
      <c r="CJS10" s="187"/>
      <c r="CJT10" s="69"/>
      <c r="CJU10" s="69"/>
      <c r="CJV10" s="187"/>
      <c r="CJW10" s="69"/>
      <c r="CJX10" s="69"/>
      <c r="CJY10" s="187"/>
      <c r="CJZ10" s="69"/>
      <c r="CKA10" s="69"/>
      <c r="CKB10" s="187"/>
      <c r="CKC10" s="69"/>
      <c r="CKD10" s="69"/>
      <c r="CKE10" s="187"/>
      <c r="CKF10" s="69"/>
      <c r="CKG10" s="69"/>
      <c r="CKH10" s="187"/>
      <c r="CKI10" s="69"/>
      <c r="CKJ10" s="69"/>
      <c r="CKK10" s="187"/>
      <c r="CKL10" s="69"/>
      <c r="CKM10" s="69"/>
      <c r="CKN10" s="187"/>
      <c r="CKO10" s="69"/>
      <c r="CKP10" s="69"/>
      <c r="CKQ10" s="187"/>
      <c r="CKR10" s="69"/>
      <c r="CKS10" s="69"/>
      <c r="CKT10" s="187"/>
      <c r="CKU10" s="69"/>
      <c r="CKV10" s="69"/>
      <c r="CKW10" s="187"/>
      <c r="CKX10" s="69"/>
      <c r="CKY10" s="69"/>
      <c r="CKZ10" s="187"/>
      <c r="CLA10" s="69"/>
      <c r="CLB10" s="69"/>
      <c r="CLC10" s="187"/>
      <c r="CLD10" s="69"/>
      <c r="CLE10" s="69"/>
      <c r="CLF10" s="187"/>
      <c r="CLG10" s="69"/>
      <c r="CLH10" s="69"/>
      <c r="CLI10" s="187"/>
      <c r="CLJ10" s="69"/>
      <c r="CLK10" s="69"/>
      <c r="CLL10" s="187"/>
      <c r="CLM10" s="69"/>
      <c r="CLN10" s="69"/>
      <c r="CLO10" s="187"/>
      <c r="CLP10" s="69"/>
      <c r="CLQ10" s="69"/>
      <c r="CLR10" s="187"/>
      <c r="CLS10" s="69"/>
      <c r="CLT10" s="69"/>
      <c r="CLU10" s="187"/>
      <c r="CLV10" s="69"/>
      <c r="CLW10" s="69"/>
      <c r="CLX10" s="187"/>
      <c r="CLY10" s="69"/>
      <c r="CLZ10" s="69"/>
      <c r="CMA10" s="187"/>
      <c r="CMB10" s="69"/>
      <c r="CMC10" s="69"/>
      <c r="CMD10" s="187"/>
      <c r="CME10" s="69"/>
      <c r="CMF10" s="69"/>
      <c r="CMG10" s="187"/>
      <c r="CMH10" s="69"/>
      <c r="CMI10" s="69"/>
      <c r="CMJ10" s="187"/>
      <c r="CMK10" s="69"/>
      <c r="CML10" s="69"/>
      <c r="CMM10" s="187"/>
      <c r="CMN10" s="69"/>
      <c r="CMO10" s="69"/>
      <c r="CMP10" s="187"/>
      <c r="CMQ10" s="69"/>
      <c r="CMR10" s="69"/>
      <c r="CMS10" s="187"/>
      <c r="CMT10" s="69"/>
      <c r="CMU10" s="69"/>
      <c r="CMV10" s="187"/>
      <c r="CMW10" s="69"/>
      <c r="CMX10" s="69"/>
      <c r="CMY10" s="187"/>
      <c r="CMZ10" s="69"/>
      <c r="CNA10" s="69"/>
      <c r="CNB10" s="187"/>
      <c r="CNC10" s="69"/>
      <c r="CND10" s="69"/>
      <c r="CNE10" s="187"/>
      <c r="CNF10" s="69"/>
      <c r="CNG10" s="69"/>
      <c r="CNH10" s="187"/>
      <c r="CNI10" s="69"/>
      <c r="CNJ10" s="69"/>
      <c r="CNK10" s="187"/>
      <c r="CNL10" s="69"/>
      <c r="CNM10" s="69"/>
      <c r="CNN10" s="187"/>
      <c r="CNO10" s="69"/>
      <c r="CNP10" s="69"/>
      <c r="CNQ10" s="187"/>
      <c r="CNR10" s="69"/>
      <c r="CNS10" s="69"/>
      <c r="CNT10" s="187"/>
      <c r="CNU10" s="69"/>
      <c r="CNV10" s="69"/>
      <c r="CNW10" s="187"/>
      <c r="CNX10" s="69"/>
      <c r="CNY10" s="69"/>
      <c r="CNZ10" s="187"/>
      <c r="COA10" s="69"/>
      <c r="COB10" s="69"/>
      <c r="COC10" s="187"/>
      <c r="COD10" s="69"/>
      <c r="COE10" s="69"/>
      <c r="COF10" s="187"/>
      <c r="COG10" s="69"/>
      <c r="COH10" s="69"/>
      <c r="COI10" s="187"/>
      <c r="COJ10" s="69"/>
      <c r="COK10" s="69"/>
      <c r="COL10" s="187"/>
      <c r="COM10" s="69"/>
      <c r="CON10" s="69"/>
      <c r="COO10" s="187"/>
      <c r="COP10" s="69"/>
      <c r="COQ10" s="69"/>
      <c r="COR10" s="187"/>
      <c r="COS10" s="69"/>
      <c r="COT10" s="69"/>
      <c r="COU10" s="187"/>
      <c r="COV10" s="69"/>
      <c r="COW10" s="69"/>
      <c r="COX10" s="187"/>
      <c r="COY10" s="69"/>
      <c r="COZ10" s="69"/>
      <c r="CPA10" s="187"/>
      <c r="CPB10" s="69"/>
      <c r="CPC10" s="69"/>
      <c r="CPD10" s="187"/>
      <c r="CPE10" s="69"/>
      <c r="CPF10" s="69"/>
      <c r="CPG10" s="187"/>
      <c r="CPH10" s="69"/>
      <c r="CPI10" s="69"/>
      <c r="CPJ10" s="187"/>
      <c r="CPK10" s="69"/>
      <c r="CPL10" s="69"/>
      <c r="CPM10" s="187"/>
      <c r="CPN10" s="69"/>
      <c r="CPO10" s="69"/>
      <c r="CPP10" s="187"/>
      <c r="CPQ10" s="69"/>
      <c r="CPR10" s="69"/>
      <c r="CPS10" s="187"/>
      <c r="CPT10" s="69"/>
      <c r="CPU10" s="69"/>
      <c r="CPV10" s="187"/>
      <c r="CPW10" s="69"/>
      <c r="CPX10" s="69"/>
      <c r="CPY10" s="187"/>
      <c r="CPZ10" s="69"/>
      <c r="CQA10" s="69"/>
      <c r="CQB10" s="187"/>
      <c r="CQC10" s="69"/>
      <c r="CQD10" s="69"/>
      <c r="CQE10" s="187"/>
      <c r="CQF10" s="69"/>
      <c r="CQG10" s="69"/>
      <c r="CQH10" s="187"/>
      <c r="CQI10" s="69"/>
      <c r="CQJ10" s="69"/>
      <c r="CQK10" s="187"/>
      <c r="CQL10" s="69"/>
      <c r="CQM10" s="69"/>
      <c r="CQN10" s="187"/>
      <c r="CQO10" s="69"/>
      <c r="CQP10" s="69"/>
      <c r="CQQ10" s="187"/>
      <c r="CQR10" s="69"/>
      <c r="CQS10" s="69"/>
      <c r="CQT10" s="187"/>
      <c r="CQU10" s="69"/>
      <c r="CQV10" s="69"/>
      <c r="CQW10" s="187"/>
      <c r="CQX10" s="69"/>
      <c r="CQY10" s="69"/>
      <c r="CQZ10" s="187"/>
      <c r="CRA10" s="69"/>
      <c r="CRB10" s="69"/>
      <c r="CRC10" s="187"/>
      <c r="CRD10" s="69"/>
      <c r="CRE10" s="69"/>
      <c r="CRF10" s="187"/>
      <c r="CRG10" s="69"/>
      <c r="CRH10" s="69"/>
      <c r="CRI10" s="187"/>
      <c r="CRJ10" s="69"/>
      <c r="CRK10" s="69"/>
      <c r="CRL10" s="187"/>
      <c r="CRM10" s="69"/>
      <c r="CRN10" s="69"/>
      <c r="CRO10" s="187"/>
      <c r="CRP10" s="69"/>
      <c r="CRQ10" s="69"/>
      <c r="CRR10" s="187"/>
      <c r="CRS10" s="69"/>
      <c r="CRT10" s="69"/>
      <c r="CRU10" s="187"/>
      <c r="CRV10" s="69"/>
      <c r="CRW10" s="69"/>
      <c r="CRX10" s="187"/>
      <c r="CRY10" s="69"/>
      <c r="CRZ10" s="69"/>
      <c r="CSA10" s="187"/>
      <c r="CSB10" s="69"/>
      <c r="CSC10" s="69"/>
      <c r="CSD10" s="187"/>
      <c r="CSE10" s="69"/>
      <c r="CSF10" s="69"/>
      <c r="CSG10" s="187"/>
      <c r="CSH10" s="69"/>
      <c r="CSI10" s="69"/>
      <c r="CSJ10" s="187"/>
      <c r="CSK10" s="69"/>
      <c r="CSL10" s="69"/>
      <c r="CSM10" s="187"/>
      <c r="CSN10" s="69"/>
      <c r="CSO10" s="69"/>
      <c r="CSP10" s="187"/>
      <c r="CSQ10" s="69"/>
      <c r="CSR10" s="69"/>
      <c r="CSS10" s="187"/>
      <c r="CST10" s="69"/>
      <c r="CSU10" s="69"/>
      <c r="CSV10" s="187"/>
      <c r="CSW10" s="69"/>
      <c r="CSX10" s="69"/>
      <c r="CSY10" s="187"/>
      <c r="CSZ10" s="69"/>
      <c r="CTA10" s="69"/>
      <c r="CTB10" s="187"/>
      <c r="CTC10" s="69"/>
      <c r="CTD10" s="69"/>
      <c r="CTE10" s="187"/>
      <c r="CTF10" s="69"/>
      <c r="CTG10" s="69"/>
      <c r="CTH10" s="187"/>
      <c r="CTI10" s="69"/>
      <c r="CTJ10" s="69"/>
      <c r="CTK10" s="187"/>
      <c r="CTL10" s="69"/>
      <c r="CTM10" s="69"/>
      <c r="CTN10" s="187"/>
      <c r="CTO10" s="69"/>
      <c r="CTP10" s="69"/>
      <c r="CTQ10" s="187"/>
      <c r="CTR10" s="69"/>
      <c r="CTS10" s="69"/>
      <c r="CTT10" s="187"/>
      <c r="CTU10" s="69"/>
      <c r="CTV10" s="69"/>
      <c r="CTW10" s="187"/>
      <c r="CTX10" s="69"/>
      <c r="CTY10" s="69"/>
      <c r="CTZ10" s="187"/>
      <c r="CUA10" s="69"/>
      <c r="CUB10" s="69"/>
      <c r="CUC10" s="187"/>
      <c r="CUD10" s="69"/>
      <c r="CUE10" s="69"/>
      <c r="CUF10" s="187"/>
      <c r="CUG10" s="69"/>
      <c r="CUH10" s="69"/>
      <c r="CUI10" s="187"/>
      <c r="CUJ10" s="69"/>
      <c r="CUK10" s="69"/>
      <c r="CUL10" s="187"/>
      <c r="CUM10" s="69"/>
      <c r="CUN10" s="69"/>
      <c r="CUO10" s="187"/>
      <c r="CUP10" s="69"/>
      <c r="CUQ10" s="69"/>
      <c r="CUR10" s="187"/>
      <c r="CUS10" s="69"/>
      <c r="CUT10" s="69"/>
      <c r="CUU10" s="187"/>
      <c r="CUV10" s="69"/>
      <c r="CUW10" s="69"/>
      <c r="CUX10" s="187"/>
      <c r="CUY10" s="69"/>
      <c r="CUZ10" s="69"/>
      <c r="CVA10" s="187"/>
      <c r="CVB10" s="69"/>
      <c r="CVC10" s="69"/>
      <c r="CVD10" s="187"/>
      <c r="CVE10" s="69"/>
      <c r="CVF10" s="69"/>
      <c r="CVG10" s="187"/>
      <c r="CVH10" s="69"/>
      <c r="CVI10" s="69"/>
      <c r="CVJ10" s="187"/>
      <c r="CVK10" s="69"/>
      <c r="CVL10" s="69"/>
      <c r="CVM10" s="187"/>
      <c r="CVN10" s="69"/>
      <c r="CVO10" s="69"/>
      <c r="CVP10" s="187"/>
      <c r="CVQ10" s="69"/>
      <c r="CVR10" s="69"/>
      <c r="CVS10" s="187"/>
      <c r="CVT10" s="69"/>
      <c r="CVU10" s="69"/>
      <c r="CVV10" s="187"/>
      <c r="CVW10" s="69"/>
      <c r="CVX10" s="69"/>
      <c r="CVY10" s="187"/>
      <c r="CVZ10" s="69"/>
      <c r="CWA10" s="69"/>
      <c r="CWB10" s="187"/>
      <c r="CWC10" s="69"/>
      <c r="CWD10" s="69"/>
      <c r="CWE10" s="187"/>
      <c r="CWF10" s="69"/>
      <c r="CWG10" s="69"/>
      <c r="CWH10" s="187"/>
      <c r="CWI10" s="69"/>
      <c r="CWJ10" s="69"/>
      <c r="CWK10" s="187"/>
      <c r="CWL10" s="69"/>
      <c r="CWM10" s="69"/>
      <c r="CWN10" s="187"/>
      <c r="CWO10" s="69"/>
      <c r="CWP10" s="69"/>
      <c r="CWQ10" s="187"/>
      <c r="CWR10" s="69"/>
      <c r="CWS10" s="69"/>
      <c r="CWT10" s="187"/>
      <c r="CWU10" s="69"/>
      <c r="CWV10" s="69"/>
      <c r="CWW10" s="187"/>
      <c r="CWX10" s="69"/>
      <c r="CWY10" s="69"/>
      <c r="CWZ10" s="187"/>
      <c r="CXA10" s="69"/>
      <c r="CXB10" s="69"/>
      <c r="CXC10" s="187"/>
      <c r="CXD10" s="69"/>
      <c r="CXE10" s="69"/>
      <c r="CXF10" s="187"/>
      <c r="CXG10" s="69"/>
      <c r="CXH10" s="69"/>
      <c r="CXI10" s="187"/>
      <c r="CXJ10" s="69"/>
      <c r="CXK10" s="69"/>
      <c r="CXL10" s="187"/>
      <c r="CXM10" s="69"/>
      <c r="CXN10" s="69"/>
      <c r="CXO10" s="187"/>
      <c r="CXP10" s="69"/>
      <c r="CXQ10" s="69"/>
      <c r="CXR10" s="187"/>
      <c r="CXS10" s="69"/>
      <c r="CXT10" s="69"/>
      <c r="CXU10" s="187"/>
      <c r="CXV10" s="69"/>
      <c r="CXW10" s="69"/>
      <c r="CXX10" s="187"/>
      <c r="CXY10" s="69"/>
      <c r="CXZ10" s="69"/>
      <c r="CYA10" s="187"/>
      <c r="CYB10" s="69"/>
      <c r="CYC10" s="69"/>
      <c r="CYD10" s="187"/>
      <c r="CYE10" s="69"/>
      <c r="CYF10" s="69"/>
      <c r="CYG10" s="187"/>
      <c r="CYH10" s="69"/>
      <c r="CYI10" s="69"/>
      <c r="CYJ10" s="187"/>
      <c r="CYK10" s="69"/>
      <c r="CYL10" s="69"/>
      <c r="CYM10" s="187"/>
      <c r="CYN10" s="69"/>
      <c r="CYO10" s="69"/>
      <c r="CYP10" s="187"/>
      <c r="CYQ10" s="69"/>
      <c r="CYR10" s="69"/>
      <c r="CYS10" s="187"/>
      <c r="CYT10" s="69"/>
      <c r="CYU10" s="69"/>
      <c r="CYV10" s="187"/>
      <c r="CYW10" s="69"/>
      <c r="CYX10" s="69"/>
      <c r="CYY10" s="187"/>
      <c r="CYZ10" s="69"/>
      <c r="CZA10" s="69"/>
      <c r="CZB10" s="187"/>
      <c r="CZC10" s="69"/>
      <c r="CZD10" s="69"/>
      <c r="CZE10" s="187"/>
      <c r="CZF10" s="69"/>
      <c r="CZG10" s="69"/>
      <c r="CZH10" s="187"/>
      <c r="CZI10" s="69"/>
      <c r="CZJ10" s="69"/>
      <c r="CZK10" s="187"/>
      <c r="CZL10" s="69"/>
      <c r="CZM10" s="69"/>
      <c r="CZN10" s="187"/>
      <c r="CZO10" s="69"/>
      <c r="CZP10" s="69"/>
      <c r="CZQ10" s="187"/>
      <c r="CZR10" s="69"/>
      <c r="CZS10" s="69"/>
      <c r="CZT10" s="187"/>
      <c r="CZU10" s="69"/>
      <c r="CZV10" s="69"/>
      <c r="CZW10" s="187"/>
      <c r="CZX10" s="69"/>
      <c r="CZY10" s="69"/>
      <c r="CZZ10" s="187"/>
      <c r="DAA10" s="69"/>
      <c r="DAB10" s="69"/>
      <c r="DAC10" s="187"/>
      <c r="DAD10" s="69"/>
      <c r="DAE10" s="69"/>
      <c r="DAF10" s="187"/>
      <c r="DAG10" s="69"/>
      <c r="DAH10" s="69"/>
      <c r="DAI10" s="187"/>
      <c r="DAJ10" s="69"/>
      <c r="DAK10" s="69"/>
      <c r="DAL10" s="187"/>
      <c r="DAM10" s="69"/>
      <c r="DAN10" s="69"/>
      <c r="DAO10" s="187"/>
      <c r="DAP10" s="69"/>
      <c r="DAQ10" s="69"/>
      <c r="DAR10" s="187"/>
      <c r="DAS10" s="69"/>
      <c r="DAT10" s="69"/>
      <c r="DAU10" s="187"/>
      <c r="DAV10" s="69"/>
      <c r="DAW10" s="69"/>
      <c r="DAX10" s="187"/>
      <c r="DAY10" s="69"/>
      <c r="DAZ10" s="69"/>
      <c r="DBA10" s="187"/>
      <c r="DBB10" s="69"/>
      <c r="DBC10" s="69"/>
      <c r="DBD10" s="187"/>
      <c r="DBE10" s="69"/>
      <c r="DBF10" s="69"/>
      <c r="DBG10" s="187"/>
      <c r="DBH10" s="69"/>
      <c r="DBI10" s="69"/>
      <c r="DBJ10" s="187"/>
      <c r="DBK10" s="69"/>
      <c r="DBL10" s="69"/>
      <c r="DBM10" s="187"/>
      <c r="DBN10" s="69"/>
      <c r="DBO10" s="69"/>
      <c r="DBP10" s="187"/>
      <c r="DBQ10" s="69"/>
      <c r="DBR10" s="69"/>
      <c r="DBS10" s="187"/>
      <c r="DBT10" s="69"/>
      <c r="DBU10" s="69"/>
      <c r="DBV10" s="187"/>
      <c r="DBW10" s="69"/>
      <c r="DBX10" s="69"/>
      <c r="DBY10" s="187"/>
      <c r="DBZ10" s="69"/>
      <c r="DCA10" s="69"/>
      <c r="DCB10" s="187"/>
      <c r="DCC10" s="69"/>
      <c r="DCD10" s="69"/>
      <c r="DCE10" s="187"/>
      <c r="DCF10" s="69"/>
      <c r="DCG10" s="69"/>
      <c r="DCH10" s="187"/>
      <c r="DCI10" s="69"/>
      <c r="DCJ10" s="69"/>
      <c r="DCK10" s="187"/>
      <c r="DCL10" s="69"/>
      <c r="DCM10" s="69"/>
      <c r="DCN10" s="187"/>
      <c r="DCO10" s="69"/>
      <c r="DCP10" s="69"/>
      <c r="DCQ10" s="187"/>
      <c r="DCR10" s="69"/>
      <c r="DCS10" s="69"/>
      <c r="DCT10" s="187"/>
      <c r="DCU10" s="69"/>
      <c r="DCV10" s="69"/>
      <c r="DCW10" s="187"/>
      <c r="DCX10" s="69"/>
      <c r="DCY10" s="69"/>
      <c r="DCZ10" s="187"/>
      <c r="DDA10" s="69"/>
      <c r="DDB10" s="69"/>
      <c r="DDC10" s="187"/>
      <c r="DDD10" s="69"/>
      <c r="DDE10" s="69"/>
      <c r="DDF10" s="187"/>
      <c r="DDG10" s="69"/>
      <c r="DDH10" s="69"/>
      <c r="DDI10" s="187"/>
      <c r="DDJ10" s="69"/>
      <c r="DDK10" s="69"/>
      <c r="DDL10" s="187"/>
      <c r="DDM10" s="69"/>
      <c r="DDN10" s="69"/>
      <c r="DDO10" s="187"/>
      <c r="DDP10" s="69"/>
      <c r="DDQ10" s="69"/>
      <c r="DDR10" s="187"/>
      <c r="DDS10" s="69"/>
      <c r="DDT10" s="69"/>
      <c r="DDU10" s="187"/>
      <c r="DDV10" s="69"/>
      <c r="DDW10" s="69"/>
      <c r="DDX10" s="187"/>
      <c r="DDY10" s="69"/>
      <c r="DDZ10" s="69"/>
      <c r="DEA10" s="187"/>
      <c r="DEB10" s="69"/>
      <c r="DEC10" s="69"/>
      <c r="DED10" s="187"/>
      <c r="DEE10" s="69"/>
      <c r="DEF10" s="69"/>
      <c r="DEG10" s="187"/>
      <c r="DEH10" s="69"/>
      <c r="DEI10" s="69"/>
      <c r="DEJ10" s="187"/>
      <c r="DEK10" s="69"/>
      <c r="DEL10" s="69"/>
      <c r="DEM10" s="187"/>
      <c r="DEN10" s="69"/>
      <c r="DEO10" s="69"/>
      <c r="DEP10" s="187"/>
      <c r="DEQ10" s="69"/>
      <c r="DER10" s="69"/>
      <c r="DES10" s="187"/>
      <c r="DET10" s="69"/>
      <c r="DEU10" s="69"/>
      <c r="DEV10" s="187"/>
      <c r="DEW10" s="69"/>
      <c r="DEX10" s="69"/>
      <c r="DEY10" s="187"/>
      <c r="DEZ10" s="69"/>
      <c r="DFA10" s="69"/>
      <c r="DFB10" s="187"/>
      <c r="DFC10" s="69"/>
      <c r="DFD10" s="69"/>
      <c r="DFE10" s="187"/>
      <c r="DFF10" s="69"/>
      <c r="DFG10" s="69"/>
      <c r="DFH10" s="187"/>
      <c r="DFI10" s="69"/>
      <c r="DFJ10" s="69"/>
      <c r="DFK10" s="187"/>
      <c r="DFL10" s="69"/>
      <c r="DFM10" s="69"/>
      <c r="DFN10" s="187"/>
      <c r="DFO10" s="69"/>
      <c r="DFP10" s="69"/>
      <c r="DFQ10" s="187"/>
      <c r="DFR10" s="69"/>
      <c r="DFS10" s="69"/>
      <c r="DFT10" s="187"/>
      <c r="DFU10" s="69"/>
      <c r="DFV10" s="69"/>
      <c r="DFW10" s="187"/>
      <c r="DFX10" s="69"/>
      <c r="DFY10" s="69"/>
      <c r="DFZ10" s="187"/>
      <c r="DGA10" s="69"/>
      <c r="DGB10" s="69"/>
      <c r="DGC10" s="187"/>
      <c r="DGD10" s="69"/>
      <c r="DGE10" s="69"/>
      <c r="DGF10" s="187"/>
      <c r="DGG10" s="69"/>
      <c r="DGH10" s="69"/>
      <c r="DGI10" s="187"/>
      <c r="DGJ10" s="69"/>
      <c r="DGK10" s="69"/>
      <c r="DGL10" s="187"/>
      <c r="DGM10" s="69"/>
      <c r="DGN10" s="69"/>
      <c r="DGO10" s="187"/>
      <c r="DGP10" s="69"/>
      <c r="DGQ10" s="69"/>
      <c r="DGR10" s="187"/>
      <c r="DGS10" s="69"/>
      <c r="DGT10" s="69"/>
      <c r="DGU10" s="187"/>
      <c r="DGV10" s="69"/>
      <c r="DGW10" s="69"/>
      <c r="DGX10" s="187"/>
      <c r="DGY10" s="69"/>
      <c r="DGZ10" s="69"/>
      <c r="DHA10" s="187"/>
      <c r="DHB10" s="69"/>
      <c r="DHC10" s="69"/>
      <c r="DHD10" s="187"/>
      <c r="DHE10" s="69"/>
      <c r="DHF10" s="69"/>
      <c r="DHG10" s="187"/>
      <c r="DHH10" s="69"/>
      <c r="DHI10" s="69"/>
      <c r="DHJ10" s="187"/>
      <c r="DHK10" s="69"/>
      <c r="DHL10" s="69"/>
      <c r="DHM10" s="187"/>
      <c r="DHN10" s="69"/>
      <c r="DHO10" s="69"/>
      <c r="DHP10" s="187"/>
      <c r="DHQ10" s="69"/>
      <c r="DHR10" s="69"/>
      <c r="DHS10" s="187"/>
      <c r="DHT10" s="69"/>
      <c r="DHU10" s="69"/>
      <c r="DHV10" s="187"/>
      <c r="DHW10" s="69"/>
      <c r="DHX10" s="69"/>
      <c r="DHY10" s="187"/>
      <c r="DHZ10" s="69"/>
      <c r="DIA10" s="69"/>
      <c r="DIB10" s="187"/>
      <c r="DIC10" s="69"/>
      <c r="DID10" s="69"/>
      <c r="DIE10" s="187"/>
      <c r="DIF10" s="69"/>
      <c r="DIG10" s="69"/>
      <c r="DIH10" s="187"/>
      <c r="DII10" s="69"/>
      <c r="DIJ10" s="69"/>
      <c r="DIK10" s="187"/>
      <c r="DIL10" s="69"/>
      <c r="DIM10" s="69"/>
      <c r="DIN10" s="187"/>
      <c r="DIO10" s="69"/>
      <c r="DIP10" s="69"/>
      <c r="DIQ10" s="187"/>
      <c r="DIR10" s="69"/>
      <c r="DIS10" s="69"/>
      <c r="DIT10" s="187"/>
      <c r="DIU10" s="69"/>
      <c r="DIV10" s="69"/>
      <c r="DIW10" s="187"/>
      <c r="DIX10" s="69"/>
      <c r="DIY10" s="69"/>
      <c r="DIZ10" s="187"/>
      <c r="DJA10" s="69"/>
      <c r="DJB10" s="69"/>
      <c r="DJC10" s="187"/>
      <c r="DJD10" s="69"/>
      <c r="DJE10" s="69"/>
      <c r="DJF10" s="187"/>
      <c r="DJG10" s="69"/>
      <c r="DJH10" s="69"/>
      <c r="DJI10" s="187"/>
      <c r="DJJ10" s="69"/>
      <c r="DJK10" s="69"/>
      <c r="DJL10" s="187"/>
      <c r="DJM10" s="69"/>
      <c r="DJN10" s="69"/>
      <c r="DJO10" s="187"/>
      <c r="DJP10" s="69"/>
      <c r="DJQ10" s="69"/>
      <c r="DJR10" s="187"/>
      <c r="DJS10" s="69"/>
      <c r="DJT10" s="69"/>
      <c r="DJU10" s="187"/>
      <c r="DJV10" s="69"/>
      <c r="DJW10" s="69"/>
      <c r="DJX10" s="187"/>
      <c r="DJY10" s="69"/>
      <c r="DJZ10" s="69"/>
      <c r="DKA10" s="187"/>
      <c r="DKB10" s="69"/>
      <c r="DKC10" s="69"/>
      <c r="DKD10" s="187"/>
      <c r="DKE10" s="69"/>
      <c r="DKF10" s="69"/>
      <c r="DKG10" s="187"/>
      <c r="DKH10" s="69"/>
      <c r="DKI10" s="69"/>
      <c r="DKJ10" s="187"/>
      <c r="DKK10" s="69"/>
      <c r="DKL10" s="69"/>
      <c r="DKM10" s="187"/>
      <c r="DKN10" s="69"/>
      <c r="DKO10" s="69"/>
      <c r="DKP10" s="187"/>
      <c r="DKQ10" s="69"/>
      <c r="DKR10" s="69"/>
      <c r="DKS10" s="187"/>
      <c r="DKT10" s="69"/>
      <c r="DKU10" s="69"/>
      <c r="DKV10" s="187"/>
      <c r="DKW10" s="69"/>
      <c r="DKX10" s="69"/>
      <c r="DKY10" s="187"/>
      <c r="DKZ10" s="69"/>
      <c r="DLA10" s="69"/>
      <c r="DLB10" s="187"/>
      <c r="DLC10" s="69"/>
      <c r="DLD10" s="69"/>
      <c r="DLE10" s="187"/>
      <c r="DLF10" s="69"/>
      <c r="DLG10" s="69"/>
      <c r="DLH10" s="187"/>
      <c r="DLI10" s="69"/>
      <c r="DLJ10" s="69"/>
      <c r="DLK10" s="187"/>
      <c r="DLL10" s="69"/>
      <c r="DLM10" s="69"/>
      <c r="DLN10" s="187"/>
      <c r="DLO10" s="69"/>
      <c r="DLP10" s="69"/>
      <c r="DLQ10" s="187"/>
      <c r="DLR10" s="69"/>
      <c r="DLS10" s="69"/>
      <c r="DLT10" s="187"/>
      <c r="DLU10" s="69"/>
      <c r="DLV10" s="69"/>
      <c r="DLW10" s="187"/>
      <c r="DLX10" s="69"/>
      <c r="DLY10" s="69"/>
      <c r="DLZ10" s="187"/>
      <c r="DMA10" s="69"/>
      <c r="DMB10" s="69"/>
      <c r="DMC10" s="187"/>
      <c r="DMD10" s="69"/>
      <c r="DME10" s="69"/>
      <c r="DMF10" s="187"/>
      <c r="DMG10" s="69"/>
      <c r="DMH10" s="69"/>
      <c r="DMI10" s="187"/>
      <c r="DMJ10" s="69"/>
      <c r="DMK10" s="69"/>
      <c r="DML10" s="187"/>
      <c r="DMM10" s="69"/>
      <c r="DMN10" s="69"/>
      <c r="DMO10" s="187"/>
      <c r="DMP10" s="69"/>
      <c r="DMQ10" s="69"/>
      <c r="DMR10" s="187"/>
      <c r="DMS10" s="69"/>
      <c r="DMT10" s="69"/>
      <c r="DMU10" s="187"/>
      <c r="DMV10" s="69"/>
      <c r="DMW10" s="69"/>
      <c r="DMX10" s="187"/>
      <c r="DMY10" s="69"/>
      <c r="DMZ10" s="69"/>
      <c r="DNA10" s="187"/>
      <c r="DNB10" s="69"/>
      <c r="DNC10" s="69"/>
      <c r="DND10" s="187"/>
      <c r="DNE10" s="69"/>
      <c r="DNF10" s="69"/>
      <c r="DNG10" s="187"/>
      <c r="DNH10" s="69"/>
      <c r="DNI10" s="69"/>
      <c r="DNJ10" s="187"/>
      <c r="DNK10" s="69"/>
      <c r="DNL10" s="69"/>
      <c r="DNM10" s="187"/>
      <c r="DNN10" s="69"/>
      <c r="DNO10" s="69"/>
      <c r="DNP10" s="187"/>
      <c r="DNQ10" s="69"/>
      <c r="DNR10" s="69"/>
      <c r="DNS10" s="187"/>
      <c r="DNT10" s="69"/>
      <c r="DNU10" s="69"/>
      <c r="DNV10" s="187"/>
      <c r="DNW10" s="69"/>
      <c r="DNX10" s="69"/>
      <c r="DNY10" s="187"/>
      <c r="DNZ10" s="69"/>
      <c r="DOA10" s="69"/>
      <c r="DOB10" s="187"/>
      <c r="DOC10" s="69"/>
      <c r="DOD10" s="69"/>
      <c r="DOE10" s="187"/>
      <c r="DOF10" s="69"/>
      <c r="DOG10" s="69"/>
      <c r="DOH10" s="187"/>
      <c r="DOI10" s="69"/>
      <c r="DOJ10" s="69"/>
      <c r="DOK10" s="187"/>
      <c r="DOL10" s="69"/>
      <c r="DOM10" s="69"/>
      <c r="DON10" s="187"/>
      <c r="DOO10" s="69"/>
      <c r="DOP10" s="69"/>
      <c r="DOQ10" s="187"/>
      <c r="DOR10" s="69"/>
      <c r="DOS10" s="69"/>
      <c r="DOT10" s="187"/>
      <c r="DOU10" s="69"/>
      <c r="DOV10" s="69"/>
      <c r="DOW10" s="187"/>
      <c r="DOX10" s="69"/>
      <c r="DOY10" s="69"/>
      <c r="DOZ10" s="187"/>
      <c r="DPA10" s="69"/>
      <c r="DPB10" s="69"/>
      <c r="DPC10" s="187"/>
      <c r="DPD10" s="69"/>
      <c r="DPE10" s="69"/>
      <c r="DPF10" s="187"/>
      <c r="DPG10" s="69"/>
      <c r="DPH10" s="69"/>
      <c r="DPI10" s="187"/>
      <c r="DPJ10" s="69"/>
      <c r="DPK10" s="69"/>
      <c r="DPL10" s="187"/>
      <c r="DPM10" s="69"/>
      <c r="DPN10" s="69"/>
      <c r="DPO10" s="187"/>
      <c r="DPP10" s="69"/>
      <c r="DPQ10" s="69"/>
      <c r="DPR10" s="187"/>
      <c r="DPS10" s="69"/>
      <c r="DPT10" s="69"/>
      <c r="DPU10" s="187"/>
      <c r="DPV10" s="69"/>
      <c r="DPW10" s="69"/>
      <c r="DPX10" s="187"/>
      <c r="DPY10" s="69"/>
      <c r="DPZ10" s="69"/>
      <c r="DQA10" s="187"/>
      <c r="DQB10" s="69"/>
      <c r="DQC10" s="69"/>
      <c r="DQD10" s="187"/>
      <c r="DQE10" s="69"/>
      <c r="DQF10" s="69"/>
      <c r="DQG10" s="187"/>
      <c r="DQH10" s="69"/>
      <c r="DQI10" s="69"/>
      <c r="DQJ10" s="187"/>
      <c r="DQK10" s="69"/>
      <c r="DQL10" s="69"/>
      <c r="DQM10" s="187"/>
      <c r="DQN10" s="69"/>
      <c r="DQO10" s="69"/>
      <c r="DQP10" s="187"/>
      <c r="DQQ10" s="69"/>
      <c r="DQR10" s="69"/>
      <c r="DQS10" s="187"/>
      <c r="DQT10" s="69"/>
      <c r="DQU10" s="69"/>
      <c r="DQV10" s="187"/>
      <c r="DQW10" s="69"/>
      <c r="DQX10" s="69"/>
      <c r="DQY10" s="187"/>
      <c r="DQZ10" s="69"/>
      <c r="DRA10" s="69"/>
      <c r="DRB10" s="187"/>
      <c r="DRC10" s="69"/>
      <c r="DRD10" s="69"/>
      <c r="DRE10" s="187"/>
      <c r="DRF10" s="69"/>
      <c r="DRG10" s="69"/>
      <c r="DRH10" s="187"/>
      <c r="DRI10" s="69"/>
      <c r="DRJ10" s="69"/>
      <c r="DRK10" s="187"/>
      <c r="DRL10" s="69"/>
      <c r="DRM10" s="69"/>
      <c r="DRN10" s="187"/>
      <c r="DRO10" s="69"/>
      <c r="DRP10" s="69"/>
      <c r="DRQ10" s="187"/>
      <c r="DRR10" s="69"/>
      <c r="DRS10" s="69"/>
      <c r="DRT10" s="187"/>
      <c r="DRU10" s="69"/>
      <c r="DRV10" s="69"/>
      <c r="DRW10" s="187"/>
      <c r="DRX10" s="69"/>
      <c r="DRY10" s="69"/>
      <c r="DRZ10" s="187"/>
      <c r="DSA10" s="69"/>
      <c r="DSB10" s="69"/>
      <c r="DSC10" s="187"/>
      <c r="DSD10" s="69"/>
      <c r="DSE10" s="69"/>
      <c r="DSF10" s="187"/>
      <c r="DSG10" s="69"/>
      <c r="DSH10" s="69"/>
      <c r="DSI10" s="187"/>
      <c r="DSJ10" s="69"/>
      <c r="DSK10" s="69"/>
      <c r="DSL10" s="187"/>
      <c r="DSM10" s="69"/>
      <c r="DSN10" s="69"/>
      <c r="DSO10" s="187"/>
      <c r="DSP10" s="69"/>
      <c r="DSQ10" s="69"/>
      <c r="DSR10" s="187"/>
      <c r="DSS10" s="69"/>
      <c r="DST10" s="69"/>
      <c r="DSU10" s="187"/>
      <c r="DSV10" s="69"/>
      <c r="DSW10" s="69"/>
      <c r="DSX10" s="187"/>
      <c r="DSY10" s="69"/>
      <c r="DSZ10" s="69"/>
      <c r="DTA10" s="187"/>
      <c r="DTB10" s="69"/>
      <c r="DTC10" s="69"/>
      <c r="DTD10" s="187"/>
      <c r="DTE10" s="69"/>
      <c r="DTF10" s="69"/>
      <c r="DTG10" s="187"/>
      <c r="DTH10" s="69"/>
      <c r="DTI10" s="69"/>
      <c r="DTJ10" s="187"/>
      <c r="DTK10" s="69"/>
      <c r="DTL10" s="69"/>
      <c r="DTM10" s="187"/>
      <c r="DTN10" s="69"/>
      <c r="DTO10" s="69"/>
      <c r="DTP10" s="187"/>
      <c r="DTQ10" s="69"/>
      <c r="DTR10" s="69"/>
      <c r="DTS10" s="187"/>
      <c r="DTT10" s="69"/>
      <c r="DTU10" s="69"/>
      <c r="DTV10" s="187"/>
      <c r="DTW10" s="69"/>
      <c r="DTX10" s="69"/>
      <c r="DTY10" s="187"/>
      <c r="DTZ10" s="69"/>
      <c r="DUA10" s="69"/>
      <c r="DUB10" s="187"/>
      <c r="DUC10" s="69"/>
      <c r="DUD10" s="69"/>
      <c r="DUE10" s="187"/>
      <c r="DUF10" s="69"/>
      <c r="DUG10" s="69"/>
      <c r="DUH10" s="187"/>
      <c r="DUI10" s="69"/>
      <c r="DUJ10" s="69"/>
      <c r="DUK10" s="187"/>
      <c r="DUL10" s="69"/>
      <c r="DUM10" s="69"/>
      <c r="DUN10" s="187"/>
      <c r="DUO10" s="69"/>
      <c r="DUP10" s="69"/>
      <c r="DUQ10" s="187"/>
      <c r="DUR10" s="69"/>
      <c r="DUS10" s="69"/>
      <c r="DUT10" s="187"/>
      <c r="DUU10" s="69"/>
      <c r="DUV10" s="69"/>
      <c r="DUW10" s="187"/>
      <c r="DUX10" s="69"/>
      <c r="DUY10" s="69"/>
      <c r="DUZ10" s="187"/>
      <c r="DVA10" s="69"/>
      <c r="DVB10" s="69"/>
      <c r="DVC10" s="187"/>
      <c r="DVD10" s="69"/>
      <c r="DVE10" s="69"/>
      <c r="DVF10" s="187"/>
      <c r="DVG10" s="69"/>
      <c r="DVH10" s="69"/>
      <c r="DVI10" s="187"/>
      <c r="DVJ10" s="69"/>
      <c r="DVK10" s="69"/>
      <c r="DVL10" s="187"/>
      <c r="DVM10" s="69"/>
      <c r="DVN10" s="69"/>
      <c r="DVO10" s="187"/>
      <c r="DVP10" s="69"/>
      <c r="DVQ10" s="69"/>
      <c r="DVR10" s="187"/>
      <c r="DVS10" s="69"/>
      <c r="DVT10" s="69"/>
      <c r="DVU10" s="187"/>
      <c r="DVV10" s="69"/>
      <c r="DVW10" s="69"/>
      <c r="DVX10" s="187"/>
      <c r="DVY10" s="69"/>
      <c r="DVZ10" s="69"/>
      <c r="DWA10" s="187"/>
      <c r="DWB10" s="69"/>
      <c r="DWC10" s="69"/>
      <c r="DWD10" s="187"/>
      <c r="DWE10" s="69"/>
      <c r="DWF10" s="69"/>
      <c r="DWG10" s="187"/>
      <c r="DWH10" s="69"/>
      <c r="DWI10" s="69"/>
      <c r="DWJ10" s="187"/>
      <c r="DWK10" s="69"/>
      <c r="DWL10" s="69"/>
      <c r="DWM10" s="187"/>
      <c r="DWN10" s="69"/>
      <c r="DWO10" s="69"/>
      <c r="DWP10" s="187"/>
      <c r="DWQ10" s="69"/>
      <c r="DWR10" s="69"/>
      <c r="DWS10" s="187"/>
      <c r="DWT10" s="69"/>
      <c r="DWU10" s="69"/>
      <c r="DWV10" s="187"/>
      <c r="DWW10" s="69"/>
      <c r="DWX10" s="69"/>
      <c r="DWY10" s="187"/>
      <c r="DWZ10" s="69"/>
      <c r="DXA10" s="69"/>
      <c r="DXB10" s="187"/>
      <c r="DXC10" s="69"/>
      <c r="DXD10" s="69"/>
      <c r="DXE10" s="187"/>
      <c r="DXF10" s="69"/>
      <c r="DXG10" s="69"/>
      <c r="DXH10" s="187"/>
      <c r="DXI10" s="69"/>
      <c r="DXJ10" s="69"/>
      <c r="DXK10" s="187"/>
      <c r="DXL10" s="69"/>
      <c r="DXM10" s="69"/>
      <c r="DXN10" s="187"/>
      <c r="DXO10" s="69"/>
      <c r="DXP10" s="69"/>
      <c r="DXQ10" s="187"/>
      <c r="DXR10" s="69"/>
      <c r="DXS10" s="69"/>
      <c r="DXT10" s="187"/>
      <c r="DXU10" s="69"/>
      <c r="DXV10" s="69"/>
      <c r="DXW10" s="187"/>
      <c r="DXX10" s="69"/>
      <c r="DXY10" s="69"/>
      <c r="DXZ10" s="187"/>
      <c r="DYA10" s="69"/>
      <c r="DYB10" s="69"/>
      <c r="DYC10" s="187"/>
      <c r="DYD10" s="69"/>
      <c r="DYE10" s="69"/>
      <c r="DYF10" s="187"/>
      <c r="DYG10" s="69"/>
      <c r="DYH10" s="69"/>
      <c r="DYI10" s="187"/>
      <c r="DYJ10" s="69"/>
      <c r="DYK10" s="69"/>
      <c r="DYL10" s="187"/>
      <c r="DYM10" s="69"/>
      <c r="DYN10" s="69"/>
      <c r="DYO10" s="187"/>
      <c r="DYP10" s="69"/>
      <c r="DYQ10" s="69"/>
      <c r="DYR10" s="187"/>
      <c r="DYS10" s="69"/>
      <c r="DYT10" s="69"/>
      <c r="DYU10" s="187"/>
      <c r="DYV10" s="69"/>
      <c r="DYW10" s="69"/>
      <c r="DYX10" s="187"/>
      <c r="DYY10" s="69"/>
      <c r="DYZ10" s="69"/>
      <c r="DZA10" s="187"/>
      <c r="DZB10" s="69"/>
      <c r="DZC10" s="69"/>
      <c r="DZD10" s="187"/>
      <c r="DZE10" s="69"/>
      <c r="DZF10" s="69"/>
      <c r="DZG10" s="187"/>
      <c r="DZH10" s="69"/>
      <c r="DZI10" s="69"/>
      <c r="DZJ10" s="187"/>
      <c r="DZK10" s="69"/>
      <c r="DZL10" s="69"/>
      <c r="DZM10" s="187"/>
      <c r="DZN10" s="69"/>
      <c r="DZO10" s="69"/>
      <c r="DZP10" s="187"/>
      <c r="DZQ10" s="69"/>
      <c r="DZR10" s="69"/>
      <c r="DZS10" s="187"/>
      <c r="DZT10" s="69"/>
      <c r="DZU10" s="69"/>
      <c r="DZV10" s="187"/>
      <c r="DZW10" s="69"/>
      <c r="DZX10" s="69"/>
      <c r="DZY10" s="187"/>
      <c r="DZZ10" s="69"/>
      <c r="EAA10" s="69"/>
      <c r="EAB10" s="187"/>
      <c r="EAC10" s="69"/>
      <c r="EAD10" s="69"/>
      <c r="EAE10" s="187"/>
      <c r="EAF10" s="69"/>
      <c r="EAG10" s="69"/>
      <c r="EAH10" s="187"/>
      <c r="EAI10" s="69"/>
      <c r="EAJ10" s="69"/>
      <c r="EAK10" s="187"/>
      <c r="EAL10" s="69"/>
      <c r="EAM10" s="69"/>
      <c r="EAN10" s="187"/>
      <c r="EAO10" s="69"/>
      <c r="EAP10" s="69"/>
      <c r="EAQ10" s="187"/>
      <c r="EAR10" s="69"/>
      <c r="EAS10" s="69"/>
      <c r="EAT10" s="187"/>
      <c r="EAU10" s="69"/>
      <c r="EAV10" s="69"/>
      <c r="EAW10" s="187"/>
      <c r="EAX10" s="69"/>
      <c r="EAY10" s="69"/>
      <c r="EAZ10" s="187"/>
      <c r="EBA10" s="69"/>
      <c r="EBB10" s="69"/>
      <c r="EBC10" s="187"/>
      <c r="EBD10" s="69"/>
      <c r="EBE10" s="69"/>
      <c r="EBF10" s="187"/>
      <c r="EBG10" s="69"/>
      <c r="EBH10" s="69"/>
      <c r="EBI10" s="187"/>
      <c r="EBJ10" s="69"/>
      <c r="EBK10" s="69"/>
      <c r="EBL10" s="187"/>
      <c r="EBM10" s="69"/>
      <c r="EBN10" s="69"/>
      <c r="EBO10" s="187"/>
      <c r="EBP10" s="69"/>
      <c r="EBQ10" s="69"/>
      <c r="EBR10" s="187"/>
      <c r="EBS10" s="69"/>
      <c r="EBT10" s="69"/>
      <c r="EBU10" s="187"/>
      <c r="EBV10" s="69"/>
      <c r="EBW10" s="69"/>
      <c r="EBX10" s="187"/>
      <c r="EBY10" s="69"/>
      <c r="EBZ10" s="69"/>
      <c r="ECA10" s="187"/>
      <c r="ECB10" s="69"/>
      <c r="ECC10" s="69"/>
      <c r="ECD10" s="187"/>
      <c r="ECE10" s="69"/>
      <c r="ECF10" s="69"/>
      <c r="ECG10" s="187"/>
      <c r="ECH10" s="69"/>
      <c r="ECI10" s="69"/>
      <c r="ECJ10" s="187"/>
      <c r="ECK10" s="69"/>
      <c r="ECL10" s="69"/>
      <c r="ECM10" s="187"/>
      <c r="ECN10" s="69"/>
      <c r="ECO10" s="69"/>
      <c r="ECP10" s="187"/>
      <c r="ECQ10" s="69"/>
      <c r="ECR10" s="69"/>
      <c r="ECS10" s="187"/>
      <c r="ECT10" s="69"/>
      <c r="ECU10" s="69"/>
      <c r="ECV10" s="187"/>
      <c r="ECW10" s="69"/>
      <c r="ECX10" s="69"/>
      <c r="ECY10" s="187"/>
      <c r="ECZ10" s="69"/>
      <c r="EDA10" s="69"/>
      <c r="EDB10" s="187"/>
      <c r="EDC10" s="69"/>
      <c r="EDD10" s="69"/>
      <c r="EDE10" s="187"/>
      <c r="EDF10" s="69"/>
      <c r="EDG10" s="69"/>
      <c r="EDH10" s="187"/>
      <c r="EDI10" s="69"/>
      <c r="EDJ10" s="69"/>
      <c r="EDK10" s="187"/>
      <c r="EDL10" s="69"/>
      <c r="EDM10" s="69"/>
      <c r="EDN10" s="187"/>
      <c r="EDO10" s="69"/>
      <c r="EDP10" s="69"/>
      <c r="EDQ10" s="187"/>
      <c r="EDR10" s="69"/>
      <c r="EDS10" s="69"/>
      <c r="EDT10" s="187"/>
      <c r="EDU10" s="69"/>
      <c r="EDV10" s="69"/>
      <c r="EDW10" s="187"/>
      <c r="EDX10" s="69"/>
      <c r="EDY10" s="69"/>
      <c r="EDZ10" s="187"/>
      <c r="EEA10" s="69"/>
      <c r="EEB10" s="69"/>
      <c r="EEC10" s="187"/>
      <c r="EED10" s="69"/>
      <c r="EEE10" s="69"/>
      <c r="EEF10" s="187"/>
      <c r="EEG10" s="69"/>
      <c r="EEH10" s="69"/>
      <c r="EEI10" s="187"/>
      <c r="EEJ10" s="69"/>
      <c r="EEK10" s="69"/>
      <c r="EEL10" s="187"/>
      <c r="EEM10" s="69"/>
      <c r="EEN10" s="69"/>
      <c r="EEO10" s="187"/>
      <c r="EEP10" s="69"/>
      <c r="EEQ10" s="69"/>
      <c r="EER10" s="187"/>
      <c r="EES10" s="69"/>
      <c r="EET10" s="69"/>
      <c r="EEU10" s="187"/>
      <c r="EEV10" s="69"/>
      <c r="EEW10" s="69"/>
      <c r="EEX10" s="187"/>
      <c r="EEY10" s="69"/>
      <c r="EEZ10" s="69"/>
      <c r="EFA10" s="187"/>
      <c r="EFB10" s="69"/>
      <c r="EFC10" s="69"/>
      <c r="EFD10" s="187"/>
      <c r="EFE10" s="69"/>
      <c r="EFF10" s="69"/>
      <c r="EFG10" s="187"/>
      <c r="EFH10" s="69"/>
      <c r="EFI10" s="69"/>
      <c r="EFJ10" s="187"/>
      <c r="EFK10" s="69"/>
      <c r="EFL10" s="69"/>
      <c r="EFM10" s="187"/>
      <c r="EFN10" s="69"/>
      <c r="EFO10" s="69"/>
      <c r="EFP10" s="187"/>
      <c r="EFQ10" s="69"/>
      <c r="EFR10" s="69"/>
      <c r="EFS10" s="187"/>
      <c r="EFT10" s="69"/>
      <c r="EFU10" s="69"/>
      <c r="EFV10" s="187"/>
      <c r="EFW10" s="69"/>
      <c r="EFX10" s="69"/>
      <c r="EFY10" s="187"/>
      <c r="EFZ10" s="69"/>
      <c r="EGA10" s="69"/>
      <c r="EGB10" s="187"/>
      <c r="EGC10" s="69"/>
      <c r="EGD10" s="69"/>
      <c r="EGE10" s="187"/>
      <c r="EGF10" s="69"/>
      <c r="EGG10" s="69"/>
      <c r="EGH10" s="187"/>
      <c r="EGI10" s="69"/>
      <c r="EGJ10" s="69"/>
      <c r="EGK10" s="187"/>
      <c r="EGL10" s="69"/>
      <c r="EGM10" s="69"/>
      <c r="EGN10" s="187"/>
      <c r="EGO10" s="69"/>
      <c r="EGP10" s="69"/>
      <c r="EGQ10" s="187"/>
      <c r="EGR10" s="69"/>
      <c r="EGS10" s="69"/>
      <c r="EGT10" s="187"/>
      <c r="EGU10" s="69"/>
      <c r="EGV10" s="69"/>
      <c r="EGW10" s="187"/>
      <c r="EGX10" s="69"/>
      <c r="EGY10" s="69"/>
      <c r="EGZ10" s="187"/>
      <c r="EHA10" s="69"/>
      <c r="EHB10" s="69"/>
      <c r="EHC10" s="187"/>
      <c r="EHD10" s="69"/>
      <c r="EHE10" s="69"/>
      <c r="EHF10" s="187"/>
      <c r="EHG10" s="69"/>
      <c r="EHH10" s="69"/>
      <c r="EHI10" s="187"/>
      <c r="EHJ10" s="69"/>
      <c r="EHK10" s="69"/>
      <c r="EHL10" s="187"/>
      <c r="EHM10" s="69"/>
      <c r="EHN10" s="69"/>
      <c r="EHO10" s="187"/>
      <c r="EHP10" s="69"/>
      <c r="EHQ10" s="69"/>
      <c r="EHR10" s="187"/>
      <c r="EHS10" s="69"/>
      <c r="EHT10" s="69"/>
      <c r="EHU10" s="187"/>
      <c r="EHV10" s="69"/>
      <c r="EHW10" s="69"/>
      <c r="EHX10" s="187"/>
      <c r="EHY10" s="69"/>
      <c r="EHZ10" s="69"/>
      <c r="EIA10" s="187"/>
      <c r="EIB10" s="69"/>
      <c r="EIC10" s="69"/>
      <c r="EID10" s="187"/>
      <c r="EIE10" s="69"/>
      <c r="EIF10" s="69"/>
      <c r="EIG10" s="187"/>
      <c r="EIH10" s="69"/>
      <c r="EII10" s="69"/>
      <c r="EIJ10" s="187"/>
      <c r="EIK10" s="69"/>
      <c r="EIL10" s="69"/>
      <c r="EIM10" s="187"/>
      <c r="EIN10" s="69"/>
      <c r="EIO10" s="69"/>
      <c r="EIP10" s="187"/>
      <c r="EIQ10" s="69"/>
      <c r="EIR10" s="69"/>
      <c r="EIS10" s="187"/>
      <c r="EIT10" s="69"/>
      <c r="EIU10" s="69"/>
      <c r="EIV10" s="187"/>
      <c r="EIW10" s="69"/>
      <c r="EIX10" s="69"/>
      <c r="EIY10" s="187"/>
      <c r="EIZ10" s="69"/>
      <c r="EJA10" s="69"/>
      <c r="EJB10" s="187"/>
      <c r="EJC10" s="69"/>
      <c r="EJD10" s="69"/>
      <c r="EJE10" s="187"/>
      <c r="EJF10" s="69"/>
      <c r="EJG10" s="69"/>
      <c r="EJH10" s="187"/>
      <c r="EJI10" s="69"/>
      <c r="EJJ10" s="69"/>
      <c r="EJK10" s="187"/>
      <c r="EJL10" s="69"/>
      <c r="EJM10" s="69"/>
      <c r="EJN10" s="187"/>
      <c r="EJO10" s="69"/>
      <c r="EJP10" s="69"/>
      <c r="EJQ10" s="187"/>
      <c r="EJR10" s="69"/>
      <c r="EJS10" s="69"/>
      <c r="EJT10" s="187"/>
      <c r="EJU10" s="69"/>
      <c r="EJV10" s="69"/>
      <c r="EJW10" s="187"/>
      <c r="EJX10" s="69"/>
      <c r="EJY10" s="69"/>
      <c r="EJZ10" s="187"/>
      <c r="EKA10" s="69"/>
      <c r="EKB10" s="69"/>
      <c r="EKC10" s="187"/>
      <c r="EKD10" s="69"/>
      <c r="EKE10" s="69"/>
      <c r="EKF10" s="187"/>
      <c r="EKG10" s="69"/>
      <c r="EKH10" s="69"/>
      <c r="EKI10" s="187"/>
      <c r="EKJ10" s="69"/>
      <c r="EKK10" s="69"/>
      <c r="EKL10" s="187"/>
      <c r="EKM10" s="69"/>
      <c r="EKN10" s="69"/>
      <c r="EKO10" s="187"/>
      <c r="EKP10" s="69"/>
      <c r="EKQ10" s="69"/>
      <c r="EKR10" s="187"/>
      <c r="EKS10" s="69"/>
      <c r="EKT10" s="69"/>
      <c r="EKU10" s="187"/>
      <c r="EKV10" s="69"/>
      <c r="EKW10" s="69"/>
      <c r="EKX10" s="187"/>
      <c r="EKY10" s="69"/>
      <c r="EKZ10" s="69"/>
      <c r="ELA10" s="187"/>
      <c r="ELB10" s="69"/>
      <c r="ELC10" s="69"/>
      <c r="ELD10" s="187"/>
      <c r="ELE10" s="69"/>
      <c r="ELF10" s="69"/>
      <c r="ELG10" s="187"/>
      <c r="ELH10" s="69"/>
      <c r="ELI10" s="69"/>
      <c r="ELJ10" s="187"/>
      <c r="ELK10" s="69"/>
      <c r="ELL10" s="69"/>
      <c r="ELM10" s="187"/>
      <c r="ELN10" s="69"/>
      <c r="ELO10" s="69"/>
      <c r="ELP10" s="187"/>
      <c r="ELQ10" s="69"/>
      <c r="ELR10" s="69"/>
      <c r="ELS10" s="187"/>
      <c r="ELT10" s="69"/>
      <c r="ELU10" s="69"/>
      <c r="ELV10" s="187"/>
      <c r="ELW10" s="69"/>
      <c r="ELX10" s="69"/>
      <c r="ELY10" s="187"/>
      <c r="ELZ10" s="69"/>
      <c r="EMA10" s="69"/>
      <c r="EMB10" s="187"/>
      <c r="EMC10" s="69"/>
      <c r="EMD10" s="69"/>
      <c r="EME10" s="187"/>
      <c r="EMF10" s="69"/>
      <c r="EMG10" s="69"/>
      <c r="EMH10" s="187"/>
      <c r="EMI10" s="69"/>
      <c r="EMJ10" s="69"/>
      <c r="EMK10" s="187"/>
      <c r="EML10" s="69"/>
      <c r="EMM10" s="69"/>
      <c r="EMN10" s="187"/>
      <c r="EMO10" s="69"/>
      <c r="EMP10" s="69"/>
      <c r="EMQ10" s="187"/>
      <c r="EMR10" s="69"/>
      <c r="EMS10" s="69"/>
      <c r="EMT10" s="187"/>
      <c r="EMU10" s="69"/>
      <c r="EMV10" s="69"/>
      <c r="EMW10" s="187"/>
      <c r="EMX10" s="69"/>
      <c r="EMY10" s="69"/>
      <c r="EMZ10" s="187"/>
      <c r="ENA10" s="69"/>
      <c r="ENB10" s="69"/>
      <c r="ENC10" s="187"/>
      <c r="END10" s="69"/>
      <c r="ENE10" s="69"/>
      <c r="ENF10" s="187"/>
      <c r="ENG10" s="69"/>
      <c r="ENH10" s="69"/>
      <c r="ENI10" s="187"/>
      <c r="ENJ10" s="69"/>
      <c r="ENK10" s="69"/>
      <c r="ENL10" s="187"/>
      <c r="ENM10" s="69"/>
      <c r="ENN10" s="69"/>
      <c r="ENO10" s="187"/>
      <c r="ENP10" s="69"/>
      <c r="ENQ10" s="69"/>
      <c r="ENR10" s="187"/>
      <c r="ENS10" s="69"/>
      <c r="ENT10" s="69"/>
      <c r="ENU10" s="187"/>
      <c r="ENV10" s="69"/>
      <c r="ENW10" s="69"/>
      <c r="ENX10" s="187"/>
      <c r="ENY10" s="69"/>
      <c r="ENZ10" s="69"/>
      <c r="EOA10" s="187"/>
      <c r="EOB10" s="69"/>
      <c r="EOC10" s="69"/>
      <c r="EOD10" s="187"/>
      <c r="EOE10" s="69"/>
      <c r="EOF10" s="69"/>
      <c r="EOG10" s="187"/>
      <c r="EOH10" s="69"/>
      <c r="EOI10" s="69"/>
      <c r="EOJ10" s="187"/>
      <c r="EOK10" s="69"/>
      <c r="EOL10" s="69"/>
      <c r="EOM10" s="187"/>
      <c r="EON10" s="69"/>
      <c r="EOO10" s="69"/>
      <c r="EOP10" s="187"/>
      <c r="EOQ10" s="69"/>
      <c r="EOR10" s="69"/>
      <c r="EOS10" s="187"/>
      <c r="EOT10" s="69"/>
      <c r="EOU10" s="69"/>
      <c r="EOV10" s="187"/>
      <c r="EOW10" s="69"/>
      <c r="EOX10" s="69"/>
      <c r="EOY10" s="187"/>
      <c r="EOZ10" s="69"/>
      <c r="EPA10" s="69"/>
      <c r="EPB10" s="187"/>
      <c r="EPC10" s="69"/>
      <c r="EPD10" s="69"/>
      <c r="EPE10" s="187"/>
      <c r="EPF10" s="69"/>
      <c r="EPG10" s="69"/>
      <c r="EPH10" s="187"/>
      <c r="EPI10" s="69"/>
      <c r="EPJ10" s="69"/>
      <c r="EPK10" s="187"/>
      <c r="EPL10" s="69"/>
      <c r="EPM10" s="69"/>
      <c r="EPN10" s="187"/>
      <c r="EPO10" s="69"/>
      <c r="EPP10" s="69"/>
      <c r="EPQ10" s="187"/>
      <c r="EPR10" s="69"/>
      <c r="EPS10" s="69"/>
      <c r="EPT10" s="187"/>
      <c r="EPU10" s="69"/>
      <c r="EPV10" s="69"/>
      <c r="EPW10" s="187"/>
      <c r="EPX10" s="69"/>
      <c r="EPY10" s="69"/>
      <c r="EPZ10" s="187"/>
      <c r="EQA10" s="69"/>
      <c r="EQB10" s="69"/>
      <c r="EQC10" s="187"/>
      <c r="EQD10" s="69"/>
      <c r="EQE10" s="69"/>
      <c r="EQF10" s="187"/>
      <c r="EQG10" s="69"/>
      <c r="EQH10" s="69"/>
      <c r="EQI10" s="187"/>
      <c r="EQJ10" s="69"/>
      <c r="EQK10" s="69"/>
      <c r="EQL10" s="187"/>
      <c r="EQM10" s="69"/>
      <c r="EQN10" s="69"/>
      <c r="EQO10" s="187"/>
      <c r="EQP10" s="69"/>
      <c r="EQQ10" s="69"/>
      <c r="EQR10" s="187"/>
      <c r="EQS10" s="69"/>
      <c r="EQT10" s="69"/>
      <c r="EQU10" s="187"/>
      <c r="EQV10" s="69"/>
      <c r="EQW10" s="69"/>
      <c r="EQX10" s="187"/>
      <c r="EQY10" s="69"/>
      <c r="EQZ10" s="69"/>
      <c r="ERA10" s="187"/>
      <c r="ERB10" s="69"/>
      <c r="ERC10" s="69"/>
      <c r="ERD10" s="187"/>
      <c r="ERE10" s="69"/>
      <c r="ERF10" s="69"/>
      <c r="ERG10" s="187"/>
      <c r="ERH10" s="69"/>
      <c r="ERI10" s="69"/>
      <c r="ERJ10" s="187"/>
      <c r="ERK10" s="69"/>
      <c r="ERL10" s="69"/>
      <c r="ERM10" s="187"/>
      <c r="ERN10" s="69"/>
      <c r="ERO10" s="69"/>
      <c r="ERP10" s="187"/>
      <c r="ERQ10" s="69"/>
      <c r="ERR10" s="69"/>
      <c r="ERS10" s="187"/>
      <c r="ERT10" s="69"/>
      <c r="ERU10" s="69"/>
      <c r="ERV10" s="187"/>
      <c r="ERW10" s="69"/>
      <c r="ERX10" s="69"/>
      <c r="ERY10" s="187"/>
      <c r="ERZ10" s="69"/>
      <c r="ESA10" s="69"/>
      <c r="ESB10" s="187"/>
      <c r="ESC10" s="69"/>
      <c r="ESD10" s="69"/>
      <c r="ESE10" s="187"/>
      <c r="ESF10" s="69"/>
      <c r="ESG10" s="69"/>
      <c r="ESH10" s="187"/>
      <c r="ESI10" s="69"/>
      <c r="ESJ10" s="69"/>
      <c r="ESK10" s="187"/>
      <c r="ESL10" s="69"/>
      <c r="ESM10" s="69"/>
      <c r="ESN10" s="187"/>
      <c r="ESO10" s="69"/>
      <c r="ESP10" s="69"/>
      <c r="ESQ10" s="187"/>
      <c r="ESR10" s="69"/>
      <c r="ESS10" s="69"/>
      <c r="EST10" s="187"/>
      <c r="ESU10" s="69"/>
      <c r="ESV10" s="69"/>
      <c r="ESW10" s="187"/>
      <c r="ESX10" s="69"/>
      <c r="ESY10" s="69"/>
      <c r="ESZ10" s="187"/>
      <c r="ETA10" s="69"/>
      <c r="ETB10" s="69"/>
      <c r="ETC10" s="187"/>
      <c r="ETD10" s="69"/>
      <c r="ETE10" s="69"/>
      <c r="ETF10" s="187"/>
      <c r="ETG10" s="69"/>
      <c r="ETH10" s="69"/>
      <c r="ETI10" s="187"/>
      <c r="ETJ10" s="69"/>
      <c r="ETK10" s="69"/>
      <c r="ETL10" s="187"/>
      <c r="ETM10" s="69"/>
      <c r="ETN10" s="69"/>
      <c r="ETO10" s="187"/>
      <c r="ETP10" s="69"/>
      <c r="ETQ10" s="69"/>
      <c r="ETR10" s="187"/>
      <c r="ETS10" s="69"/>
      <c r="ETT10" s="69"/>
      <c r="ETU10" s="187"/>
      <c r="ETV10" s="69"/>
      <c r="ETW10" s="69"/>
      <c r="ETX10" s="187"/>
      <c r="ETY10" s="69"/>
      <c r="ETZ10" s="69"/>
      <c r="EUA10" s="187"/>
      <c r="EUB10" s="69"/>
      <c r="EUC10" s="69"/>
      <c r="EUD10" s="187"/>
      <c r="EUE10" s="69"/>
      <c r="EUF10" s="69"/>
      <c r="EUG10" s="187"/>
      <c r="EUH10" s="69"/>
      <c r="EUI10" s="69"/>
      <c r="EUJ10" s="187"/>
      <c r="EUK10" s="69"/>
      <c r="EUL10" s="69"/>
      <c r="EUM10" s="187"/>
      <c r="EUN10" s="69"/>
      <c r="EUO10" s="69"/>
      <c r="EUP10" s="187"/>
      <c r="EUQ10" s="69"/>
      <c r="EUR10" s="69"/>
      <c r="EUS10" s="187"/>
      <c r="EUT10" s="69"/>
      <c r="EUU10" s="69"/>
      <c r="EUV10" s="187"/>
      <c r="EUW10" s="69"/>
      <c r="EUX10" s="69"/>
      <c r="EUY10" s="187"/>
      <c r="EUZ10" s="69"/>
      <c r="EVA10" s="69"/>
      <c r="EVB10" s="187"/>
      <c r="EVC10" s="69"/>
      <c r="EVD10" s="69"/>
      <c r="EVE10" s="187"/>
      <c r="EVF10" s="69"/>
      <c r="EVG10" s="69"/>
      <c r="EVH10" s="187"/>
      <c r="EVI10" s="69"/>
      <c r="EVJ10" s="69"/>
      <c r="EVK10" s="187"/>
      <c r="EVL10" s="69"/>
      <c r="EVM10" s="69"/>
      <c r="EVN10" s="187"/>
      <c r="EVO10" s="69"/>
      <c r="EVP10" s="69"/>
      <c r="EVQ10" s="187"/>
      <c r="EVR10" s="69"/>
      <c r="EVS10" s="69"/>
      <c r="EVT10" s="187"/>
      <c r="EVU10" s="69"/>
      <c r="EVV10" s="69"/>
      <c r="EVW10" s="187"/>
      <c r="EVX10" s="69"/>
      <c r="EVY10" s="69"/>
      <c r="EVZ10" s="187"/>
      <c r="EWA10" s="69"/>
      <c r="EWB10" s="69"/>
      <c r="EWC10" s="187"/>
      <c r="EWD10" s="69"/>
      <c r="EWE10" s="69"/>
      <c r="EWF10" s="187"/>
      <c r="EWG10" s="69"/>
      <c r="EWH10" s="69"/>
      <c r="EWI10" s="187"/>
      <c r="EWJ10" s="69"/>
      <c r="EWK10" s="69"/>
      <c r="EWL10" s="187"/>
      <c r="EWM10" s="69"/>
      <c r="EWN10" s="69"/>
      <c r="EWO10" s="187"/>
      <c r="EWP10" s="69"/>
      <c r="EWQ10" s="69"/>
      <c r="EWR10" s="187"/>
      <c r="EWS10" s="69"/>
      <c r="EWT10" s="69"/>
      <c r="EWU10" s="187"/>
      <c r="EWV10" s="69"/>
      <c r="EWW10" s="69"/>
      <c r="EWX10" s="187"/>
      <c r="EWY10" s="69"/>
      <c r="EWZ10" s="69"/>
      <c r="EXA10" s="187"/>
      <c r="EXB10" s="69"/>
      <c r="EXC10" s="69"/>
      <c r="EXD10" s="187"/>
      <c r="EXE10" s="69"/>
      <c r="EXF10" s="69"/>
      <c r="EXG10" s="187"/>
      <c r="EXH10" s="69"/>
      <c r="EXI10" s="69"/>
      <c r="EXJ10" s="187"/>
      <c r="EXK10" s="69"/>
      <c r="EXL10" s="69"/>
      <c r="EXM10" s="187"/>
      <c r="EXN10" s="69"/>
      <c r="EXO10" s="69"/>
      <c r="EXP10" s="187"/>
      <c r="EXQ10" s="69"/>
      <c r="EXR10" s="69"/>
      <c r="EXS10" s="187"/>
      <c r="EXT10" s="69"/>
      <c r="EXU10" s="69"/>
      <c r="EXV10" s="187"/>
      <c r="EXW10" s="69"/>
      <c r="EXX10" s="69"/>
      <c r="EXY10" s="187"/>
      <c r="EXZ10" s="69"/>
      <c r="EYA10" s="69"/>
      <c r="EYB10" s="187"/>
      <c r="EYC10" s="69"/>
      <c r="EYD10" s="69"/>
      <c r="EYE10" s="187"/>
      <c r="EYF10" s="69"/>
      <c r="EYG10" s="69"/>
      <c r="EYH10" s="187"/>
      <c r="EYI10" s="69"/>
      <c r="EYJ10" s="69"/>
      <c r="EYK10" s="187"/>
      <c r="EYL10" s="69"/>
      <c r="EYM10" s="69"/>
      <c r="EYN10" s="187"/>
      <c r="EYO10" s="69"/>
      <c r="EYP10" s="69"/>
      <c r="EYQ10" s="187"/>
      <c r="EYR10" s="69"/>
      <c r="EYS10" s="69"/>
      <c r="EYT10" s="187"/>
      <c r="EYU10" s="69"/>
      <c r="EYV10" s="69"/>
      <c r="EYW10" s="187"/>
      <c r="EYX10" s="69"/>
      <c r="EYY10" s="69"/>
      <c r="EYZ10" s="187"/>
      <c r="EZA10" s="69"/>
      <c r="EZB10" s="69"/>
      <c r="EZC10" s="187"/>
      <c r="EZD10" s="69"/>
      <c r="EZE10" s="69"/>
      <c r="EZF10" s="187"/>
      <c r="EZG10" s="69"/>
      <c r="EZH10" s="69"/>
      <c r="EZI10" s="187"/>
      <c r="EZJ10" s="69"/>
      <c r="EZK10" s="69"/>
      <c r="EZL10" s="187"/>
      <c r="EZM10" s="69"/>
      <c r="EZN10" s="69"/>
      <c r="EZO10" s="187"/>
      <c r="EZP10" s="69"/>
      <c r="EZQ10" s="69"/>
      <c r="EZR10" s="187"/>
      <c r="EZS10" s="69"/>
      <c r="EZT10" s="69"/>
      <c r="EZU10" s="187"/>
      <c r="EZV10" s="69"/>
      <c r="EZW10" s="69"/>
      <c r="EZX10" s="187"/>
      <c r="EZY10" s="69"/>
      <c r="EZZ10" s="69"/>
      <c r="FAA10" s="187"/>
      <c r="FAB10" s="69"/>
      <c r="FAC10" s="69"/>
      <c r="FAD10" s="187"/>
      <c r="FAE10" s="69"/>
      <c r="FAF10" s="69"/>
      <c r="FAG10" s="187"/>
      <c r="FAH10" s="69"/>
      <c r="FAI10" s="69"/>
      <c r="FAJ10" s="187"/>
      <c r="FAK10" s="69"/>
      <c r="FAL10" s="69"/>
      <c r="FAM10" s="187"/>
      <c r="FAN10" s="69"/>
      <c r="FAO10" s="69"/>
      <c r="FAP10" s="187"/>
      <c r="FAQ10" s="69"/>
      <c r="FAR10" s="69"/>
      <c r="FAS10" s="187"/>
      <c r="FAT10" s="69"/>
      <c r="FAU10" s="69"/>
      <c r="FAV10" s="187"/>
      <c r="FAW10" s="69"/>
      <c r="FAX10" s="69"/>
      <c r="FAY10" s="187"/>
      <c r="FAZ10" s="69"/>
      <c r="FBA10" s="69"/>
      <c r="FBB10" s="187"/>
      <c r="FBC10" s="69"/>
      <c r="FBD10" s="69"/>
      <c r="FBE10" s="187"/>
      <c r="FBF10" s="69"/>
      <c r="FBG10" s="69"/>
      <c r="FBH10" s="187"/>
      <c r="FBI10" s="69"/>
      <c r="FBJ10" s="69"/>
      <c r="FBK10" s="187"/>
      <c r="FBL10" s="69"/>
      <c r="FBM10" s="69"/>
      <c r="FBN10" s="187"/>
      <c r="FBO10" s="69"/>
      <c r="FBP10" s="69"/>
      <c r="FBQ10" s="187"/>
      <c r="FBR10" s="69"/>
      <c r="FBS10" s="69"/>
      <c r="FBT10" s="187"/>
      <c r="FBU10" s="69"/>
      <c r="FBV10" s="69"/>
      <c r="FBW10" s="187"/>
      <c r="FBX10" s="69"/>
      <c r="FBY10" s="69"/>
      <c r="FBZ10" s="187"/>
      <c r="FCA10" s="69"/>
      <c r="FCB10" s="69"/>
      <c r="FCC10" s="187"/>
      <c r="FCD10" s="69"/>
      <c r="FCE10" s="69"/>
      <c r="FCF10" s="187"/>
      <c r="FCG10" s="69"/>
      <c r="FCH10" s="69"/>
      <c r="FCI10" s="187"/>
      <c r="FCJ10" s="69"/>
      <c r="FCK10" s="69"/>
      <c r="FCL10" s="187"/>
      <c r="FCM10" s="69"/>
      <c r="FCN10" s="69"/>
      <c r="FCO10" s="187"/>
      <c r="FCP10" s="69"/>
      <c r="FCQ10" s="69"/>
      <c r="FCR10" s="187"/>
      <c r="FCS10" s="69"/>
      <c r="FCT10" s="69"/>
      <c r="FCU10" s="187"/>
      <c r="FCV10" s="69"/>
      <c r="FCW10" s="69"/>
      <c r="FCX10" s="187"/>
      <c r="FCY10" s="69"/>
      <c r="FCZ10" s="69"/>
      <c r="FDA10" s="187"/>
      <c r="FDB10" s="69"/>
      <c r="FDC10" s="69"/>
      <c r="FDD10" s="187"/>
      <c r="FDE10" s="69"/>
      <c r="FDF10" s="69"/>
      <c r="FDG10" s="187"/>
      <c r="FDH10" s="69"/>
      <c r="FDI10" s="69"/>
      <c r="FDJ10" s="187"/>
      <c r="FDK10" s="69"/>
      <c r="FDL10" s="69"/>
      <c r="FDM10" s="187"/>
      <c r="FDN10" s="69"/>
      <c r="FDO10" s="69"/>
      <c r="FDP10" s="187"/>
      <c r="FDQ10" s="69"/>
      <c r="FDR10" s="69"/>
      <c r="FDS10" s="187"/>
      <c r="FDT10" s="69"/>
      <c r="FDU10" s="69"/>
      <c r="FDV10" s="187"/>
      <c r="FDW10" s="69"/>
      <c r="FDX10" s="69"/>
      <c r="FDY10" s="187"/>
      <c r="FDZ10" s="69"/>
      <c r="FEA10" s="69"/>
      <c r="FEB10" s="187"/>
      <c r="FEC10" s="69"/>
      <c r="FED10" s="69"/>
      <c r="FEE10" s="187"/>
      <c r="FEF10" s="69"/>
      <c r="FEG10" s="69"/>
      <c r="FEH10" s="187"/>
      <c r="FEI10" s="69"/>
      <c r="FEJ10" s="69"/>
      <c r="FEK10" s="187"/>
      <c r="FEL10" s="69"/>
      <c r="FEM10" s="69"/>
      <c r="FEN10" s="187"/>
      <c r="FEO10" s="69"/>
      <c r="FEP10" s="69"/>
      <c r="FEQ10" s="187"/>
      <c r="FER10" s="69"/>
      <c r="FES10" s="69"/>
      <c r="FET10" s="187"/>
      <c r="FEU10" s="69"/>
      <c r="FEV10" s="69"/>
      <c r="FEW10" s="187"/>
      <c r="FEX10" s="69"/>
      <c r="FEY10" s="69"/>
      <c r="FEZ10" s="187"/>
      <c r="FFA10" s="69"/>
      <c r="FFB10" s="69"/>
      <c r="FFC10" s="187"/>
      <c r="FFD10" s="69"/>
      <c r="FFE10" s="69"/>
      <c r="FFF10" s="187"/>
      <c r="FFG10" s="69"/>
      <c r="FFH10" s="69"/>
      <c r="FFI10" s="187"/>
      <c r="FFJ10" s="69"/>
      <c r="FFK10" s="69"/>
      <c r="FFL10" s="187"/>
      <c r="FFM10" s="69"/>
      <c r="FFN10" s="69"/>
      <c r="FFO10" s="187"/>
      <c r="FFP10" s="69"/>
      <c r="FFQ10" s="69"/>
      <c r="FFR10" s="187"/>
      <c r="FFS10" s="69"/>
      <c r="FFT10" s="69"/>
      <c r="FFU10" s="187"/>
      <c r="FFV10" s="69"/>
      <c r="FFW10" s="69"/>
      <c r="FFX10" s="187"/>
      <c r="FFY10" s="69"/>
      <c r="FFZ10" s="69"/>
      <c r="FGA10" s="187"/>
      <c r="FGB10" s="69"/>
      <c r="FGC10" s="69"/>
      <c r="FGD10" s="187"/>
      <c r="FGE10" s="69"/>
      <c r="FGF10" s="69"/>
      <c r="FGG10" s="187"/>
      <c r="FGH10" s="69"/>
      <c r="FGI10" s="69"/>
      <c r="FGJ10" s="187"/>
      <c r="FGK10" s="69"/>
      <c r="FGL10" s="69"/>
      <c r="FGM10" s="187"/>
      <c r="FGN10" s="69"/>
      <c r="FGO10" s="69"/>
      <c r="FGP10" s="187"/>
      <c r="FGQ10" s="69"/>
      <c r="FGR10" s="69"/>
      <c r="FGS10" s="187"/>
      <c r="FGT10" s="69"/>
      <c r="FGU10" s="69"/>
      <c r="FGV10" s="187"/>
      <c r="FGW10" s="69"/>
      <c r="FGX10" s="69"/>
      <c r="FGY10" s="187"/>
      <c r="FGZ10" s="69"/>
      <c r="FHA10" s="69"/>
      <c r="FHB10" s="187"/>
      <c r="FHC10" s="69"/>
      <c r="FHD10" s="69"/>
      <c r="FHE10" s="187"/>
      <c r="FHF10" s="69"/>
      <c r="FHG10" s="69"/>
      <c r="FHH10" s="187"/>
      <c r="FHI10" s="69"/>
      <c r="FHJ10" s="69"/>
      <c r="FHK10" s="187"/>
      <c r="FHL10" s="69"/>
      <c r="FHM10" s="69"/>
      <c r="FHN10" s="187"/>
      <c r="FHO10" s="69"/>
      <c r="FHP10" s="69"/>
      <c r="FHQ10" s="187"/>
      <c r="FHR10" s="69"/>
      <c r="FHS10" s="69"/>
      <c r="FHT10" s="187"/>
      <c r="FHU10" s="69"/>
      <c r="FHV10" s="69"/>
      <c r="FHW10" s="187"/>
      <c r="FHX10" s="69"/>
      <c r="FHY10" s="69"/>
      <c r="FHZ10" s="187"/>
      <c r="FIA10" s="69"/>
      <c r="FIB10" s="69"/>
      <c r="FIC10" s="187"/>
      <c r="FID10" s="69"/>
      <c r="FIE10" s="69"/>
      <c r="FIF10" s="187"/>
      <c r="FIG10" s="69"/>
      <c r="FIH10" s="69"/>
      <c r="FII10" s="187"/>
      <c r="FIJ10" s="69"/>
      <c r="FIK10" s="69"/>
      <c r="FIL10" s="187"/>
      <c r="FIM10" s="69"/>
      <c r="FIN10" s="69"/>
      <c r="FIO10" s="187"/>
      <c r="FIP10" s="69"/>
      <c r="FIQ10" s="69"/>
      <c r="FIR10" s="187"/>
      <c r="FIS10" s="69"/>
      <c r="FIT10" s="69"/>
      <c r="FIU10" s="187"/>
      <c r="FIV10" s="69"/>
      <c r="FIW10" s="69"/>
      <c r="FIX10" s="187"/>
      <c r="FIY10" s="69"/>
      <c r="FIZ10" s="69"/>
      <c r="FJA10" s="187"/>
      <c r="FJB10" s="69"/>
      <c r="FJC10" s="69"/>
      <c r="FJD10" s="187"/>
      <c r="FJE10" s="69"/>
      <c r="FJF10" s="69"/>
      <c r="FJG10" s="187"/>
      <c r="FJH10" s="69"/>
      <c r="FJI10" s="69"/>
      <c r="FJJ10" s="187"/>
      <c r="FJK10" s="69"/>
      <c r="FJL10" s="69"/>
      <c r="FJM10" s="187"/>
      <c r="FJN10" s="69"/>
      <c r="FJO10" s="69"/>
      <c r="FJP10" s="187"/>
      <c r="FJQ10" s="69"/>
      <c r="FJR10" s="69"/>
      <c r="FJS10" s="187"/>
      <c r="FJT10" s="69"/>
      <c r="FJU10" s="69"/>
      <c r="FJV10" s="187"/>
      <c r="FJW10" s="69"/>
      <c r="FJX10" s="69"/>
      <c r="FJY10" s="187"/>
      <c r="FJZ10" s="69"/>
      <c r="FKA10" s="69"/>
      <c r="FKB10" s="187"/>
      <c r="FKC10" s="69"/>
      <c r="FKD10" s="69"/>
      <c r="FKE10" s="187"/>
      <c r="FKF10" s="69"/>
      <c r="FKG10" s="69"/>
      <c r="FKH10" s="187"/>
      <c r="FKI10" s="69"/>
      <c r="FKJ10" s="69"/>
      <c r="FKK10" s="187"/>
      <c r="FKL10" s="69"/>
      <c r="FKM10" s="69"/>
      <c r="FKN10" s="187"/>
      <c r="FKO10" s="69"/>
      <c r="FKP10" s="69"/>
      <c r="FKQ10" s="187"/>
      <c r="FKR10" s="69"/>
      <c r="FKS10" s="69"/>
      <c r="FKT10" s="187"/>
      <c r="FKU10" s="69"/>
      <c r="FKV10" s="69"/>
      <c r="FKW10" s="187"/>
      <c r="FKX10" s="69"/>
      <c r="FKY10" s="69"/>
      <c r="FKZ10" s="187"/>
      <c r="FLA10" s="69"/>
      <c r="FLB10" s="69"/>
      <c r="FLC10" s="187"/>
      <c r="FLD10" s="69"/>
      <c r="FLE10" s="69"/>
      <c r="FLF10" s="187"/>
      <c r="FLG10" s="69"/>
      <c r="FLH10" s="69"/>
      <c r="FLI10" s="187"/>
      <c r="FLJ10" s="69"/>
      <c r="FLK10" s="69"/>
      <c r="FLL10" s="187"/>
      <c r="FLM10" s="69"/>
      <c r="FLN10" s="69"/>
      <c r="FLO10" s="187"/>
      <c r="FLP10" s="69"/>
      <c r="FLQ10" s="69"/>
      <c r="FLR10" s="187"/>
      <c r="FLS10" s="69"/>
      <c r="FLT10" s="69"/>
      <c r="FLU10" s="187"/>
      <c r="FLV10" s="69"/>
      <c r="FLW10" s="69"/>
      <c r="FLX10" s="187"/>
      <c r="FLY10" s="69"/>
      <c r="FLZ10" s="69"/>
      <c r="FMA10" s="187"/>
      <c r="FMB10" s="69"/>
      <c r="FMC10" s="69"/>
      <c r="FMD10" s="187"/>
      <c r="FME10" s="69"/>
      <c r="FMF10" s="69"/>
      <c r="FMG10" s="187"/>
      <c r="FMH10" s="69"/>
      <c r="FMI10" s="69"/>
      <c r="FMJ10" s="187"/>
      <c r="FMK10" s="69"/>
      <c r="FML10" s="69"/>
      <c r="FMM10" s="187"/>
      <c r="FMN10" s="69"/>
      <c r="FMO10" s="69"/>
      <c r="FMP10" s="187"/>
      <c r="FMQ10" s="69"/>
      <c r="FMR10" s="69"/>
      <c r="FMS10" s="187"/>
      <c r="FMT10" s="69"/>
      <c r="FMU10" s="69"/>
      <c r="FMV10" s="187"/>
      <c r="FMW10" s="69"/>
      <c r="FMX10" s="69"/>
      <c r="FMY10" s="187"/>
      <c r="FMZ10" s="69"/>
      <c r="FNA10" s="69"/>
      <c r="FNB10" s="187"/>
      <c r="FNC10" s="69"/>
      <c r="FND10" s="69"/>
      <c r="FNE10" s="187"/>
      <c r="FNF10" s="69"/>
      <c r="FNG10" s="69"/>
      <c r="FNH10" s="187"/>
      <c r="FNI10" s="69"/>
      <c r="FNJ10" s="69"/>
      <c r="FNK10" s="187"/>
      <c r="FNL10" s="69"/>
      <c r="FNM10" s="69"/>
      <c r="FNN10" s="187"/>
      <c r="FNO10" s="69"/>
      <c r="FNP10" s="69"/>
      <c r="FNQ10" s="187"/>
      <c r="FNR10" s="69"/>
      <c r="FNS10" s="69"/>
      <c r="FNT10" s="187"/>
      <c r="FNU10" s="69"/>
      <c r="FNV10" s="69"/>
      <c r="FNW10" s="187"/>
      <c r="FNX10" s="69"/>
      <c r="FNY10" s="69"/>
      <c r="FNZ10" s="187"/>
      <c r="FOA10" s="69"/>
      <c r="FOB10" s="69"/>
      <c r="FOC10" s="187"/>
      <c r="FOD10" s="69"/>
      <c r="FOE10" s="69"/>
      <c r="FOF10" s="187"/>
      <c r="FOG10" s="69"/>
      <c r="FOH10" s="69"/>
      <c r="FOI10" s="187"/>
      <c r="FOJ10" s="69"/>
      <c r="FOK10" s="69"/>
      <c r="FOL10" s="187"/>
      <c r="FOM10" s="69"/>
      <c r="FON10" s="69"/>
      <c r="FOO10" s="187"/>
      <c r="FOP10" s="69"/>
      <c r="FOQ10" s="69"/>
      <c r="FOR10" s="187"/>
      <c r="FOS10" s="69"/>
      <c r="FOT10" s="69"/>
      <c r="FOU10" s="187"/>
      <c r="FOV10" s="69"/>
      <c r="FOW10" s="69"/>
      <c r="FOX10" s="187"/>
      <c r="FOY10" s="69"/>
      <c r="FOZ10" s="69"/>
      <c r="FPA10" s="187"/>
      <c r="FPB10" s="69"/>
      <c r="FPC10" s="69"/>
      <c r="FPD10" s="187"/>
      <c r="FPE10" s="69"/>
      <c r="FPF10" s="69"/>
      <c r="FPG10" s="187"/>
      <c r="FPH10" s="69"/>
      <c r="FPI10" s="69"/>
      <c r="FPJ10" s="187"/>
      <c r="FPK10" s="69"/>
      <c r="FPL10" s="69"/>
      <c r="FPM10" s="187"/>
      <c r="FPN10" s="69"/>
      <c r="FPO10" s="69"/>
      <c r="FPP10" s="187"/>
      <c r="FPQ10" s="69"/>
      <c r="FPR10" s="69"/>
      <c r="FPS10" s="187"/>
      <c r="FPT10" s="69"/>
      <c r="FPU10" s="69"/>
      <c r="FPV10" s="187"/>
      <c r="FPW10" s="69"/>
      <c r="FPX10" s="69"/>
      <c r="FPY10" s="187"/>
      <c r="FPZ10" s="69"/>
      <c r="FQA10" s="69"/>
      <c r="FQB10" s="187"/>
      <c r="FQC10" s="69"/>
      <c r="FQD10" s="69"/>
      <c r="FQE10" s="187"/>
      <c r="FQF10" s="69"/>
      <c r="FQG10" s="69"/>
      <c r="FQH10" s="187"/>
      <c r="FQI10" s="69"/>
      <c r="FQJ10" s="69"/>
      <c r="FQK10" s="187"/>
      <c r="FQL10" s="69"/>
      <c r="FQM10" s="69"/>
      <c r="FQN10" s="187"/>
      <c r="FQO10" s="69"/>
      <c r="FQP10" s="69"/>
      <c r="FQQ10" s="187"/>
      <c r="FQR10" s="69"/>
      <c r="FQS10" s="69"/>
      <c r="FQT10" s="187"/>
      <c r="FQU10" s="69"/>
      <c r="FQV10" s="69"/>
      <c r="FQW10" s="187"/>
      <c r="FQX10" s="69"/>
      <c r="FQY10" s="69"/>
      <c r="FQZ10" s="187"/>
      <c r="FRA10" s="69"/>
      <c r="FRB10" s="69"/>
      <c r="FRC10" s="187"/>
      <c r="FRD10" s="69"/>
      <c r="FRE10" s="69"/>
      <c r="FRF10" s="187"/>
      <c r="FRG10" s="69"/>
      <c r="FRH10" s="69"/>
      <c r="FRI10" s="187"/>
      <c r="FRJ10" s="69"/>
      <c r="FRK10" s="69"/>
      <c r="FRL10" s="187"/>
      <c r="FRM10" s="69"/>
      <c r="FRN10" s="69"/>
      <c r="FRO10" s="187"/>
      <c r="FRP10" s="69"/>
      <c r="FRQ10" s="69"/>
      <c r="FRR10" s="187"/>
      <c r="FRS10" s="69"/>
      <c r="FRT10" s="69"/>
      <c r="FRU10" s="187"/>
      <c r="FRV10" s="69"/>
      <c r="FRW10" s="69"/>
      <c r="FRX10" s="187"/>
      <c r="FRY10" s="69"/>
      <c r="FRZ10" s="69"/>
      <c r="FSA10" s="187"/>
      <c r="FSB10" s="69"/>
      <c r="FSC10" s="69"/>
      <c r="FSD10" s="187"/>
      <c r="FSE10" s="69"/>
      <c r="FSF10" s="69"/>
      <c r="FSG10" s="187"/>
      <c r="FSH10" s="69"/>
      <c r="FSI10" s="69"/>
      <c r="FSJ10" s="187"/>
      <c r="FSK10" s="69"/>
      <c r="FSL10" s="69"/>
      <c r="FSM10" s="187"/>
      <c r="FSN10" s="69"/>
      <c r="FSO10" s="69"/>
      <c r="FSP10" s="187"/>
      <c r="FSQ10" s="69"/>
      <c r="FSR10" s="69"/>
      <c r="FSS10" s="187"/>
      <c r="FST10" s="69"/>
      <c r="FSU10" s="69"/>
      <c r="FSV10" s="187"/>
      <c r="FSW10" s="69"/>
      <c r="FSX10" s="69"/>
      <c r="FSY10" s="187"/>
      <c r="FSZ10" s="69"/>
      <c r="FTA10" s="69"/>
      <c r="FTB10" s="187"/>
      <c r="FTC10" s="69"/>
      <c r="FTD10" s="69"/>
      <c r="FTE10" s="187"/>
      <c r="FTF10" s="69"/>
      <c r="FTG10" s="69"/>
      <c r="FTH10" s="187"/>
      <c r="FTI10" s="69"/>
      <c r="FTJ10" s="69"/>
      <c r="FTK10" s="187"/>
      <c r="FTL10" s="69"/>
      <c r="FTM10" s="69"/>
      <c r="FTN10" s="187"/>
      <c r="FTO10" s="69"/>
      <c r="FTP10" s="69"/>
      <c r="FTQ10" s="187"/>
      <c r="FTR10" s="69"/>
      <c r="FTS10" s="69"/>
      <c r="FTT10" s="187"/>
      <c r="FTU10" s="69"/>
      <c r="FTV10" s="69"/>
      <c r="FTW10" s="187"/>
      <c r="FTX10" s="69"/>
      <c r="FTY10" s="69"/>
      <c r="FTZ10" s="187"/>
      <c r="FUA10" s="69"/>
      <c r="FUB10" s="69"/>
      <c r="FUC10" s="187"/>
      <c r="FUD10" s="69"/>
      <c r="FUE10" s="69"/>
      <c r="FUF10" s="187"/>
      <c r="FUG10" s="69"/>
      <c r="FUH10" s="69"/>
      <c r="FUI10" s="187"/>
      <c r="FUJ10" s="69"/>
      <c r="FUK10" s="69"/>
      <c r="FUL10" s="187"/>
      <c r="FUM10" s="69"/>
      <c r="FUN10" s="69"/>
      <c r="FUO10" s="187"/>
      <c r="FUP10" s="69"/>
      <c r="FUQ10" s="69"/>
      <c r="FUR10" s="187"/>
      <c r="FUS10" s="69"/>
      <c r="FUT10" s="69"/>
      <c r="FUU10" s="187"/>
      <c r="FUV10" s="69"/>
      <c r="FUW10" s="69"/>
      <c r="FUX10" s="187"/>
      <c r="FUY10" s="69"/>
      <c r="FUZ10" s="69"/>
      <c r="FVA10" s="187"/>
      <c r="FVB10" s="69"/>
      <c r="FVC10" s="69"/>
      <c r="FVD10" s="187"/>
      <c r="FVE10" s="69"/>
      <c r="FVF10" s="69"/>
      <c r="FVG10" s="187"/>
      <c r="FVH10" s="69"/>
      <c r="FVI10" s="69"/>
      <c r="FVJ10" s="187"/>
      <c r="FVK10" s="69"/>
      <c r="FVL10" s="69"/>
      <c r="FVM10" s="187"/>
      <c r="FVN10" s="69"/>
      <c r="FVO10" s="69"/>
      <c r="FVP10" s="187"/>
      <c r="FVQ10" s="69"/>
      <c r="FVR10" s="69"/>
      <c r="FVS10" s="187"/>
      <c r="FVT10" s="69"/>
      <c r="FVU10" s="69"/>
      <c r="FVV10" s="187"/>
      <c r="FVW10" s="69"/>
      <c r="FVX10" s="69"/>
      <c r="FVY10" s="187"/>
      <c r="FVZ10" s="69"/>
      <c r="FWA10" s="69"/>
      <c r="FWB10" s="187"/>
      <c r="FWC10" s="69"/>
      <c r="FWD10" s="69"/>
      <c r="FWE10" s="187"/>
      <c r="FWF10" s="69"/>
      <c r="FWG10" s="69"/>
      <c r="FWH10" s="187"/>
      <c r="FWI10" s="69"/>
      <c r="FWJ10" s="69"/>
      <c r="FWK10" s="187"/>
      <c r="FWL10" s="69"/>
      <c r="FWM10" s="69"/>
      <c r="FWN10" s="187"/>
      <c r="FWO10" s="69"/>
      <c r="FWP10" s="69"/>
      <c r="FWQ10" s="187"/>
      <c r="FWR10" s="69"/>
      <c r="FWS10" s="69"/>
      <c r="FWT10" s="187"/>
      <c r="FWU10" s="69"/>
      <c r="FWV10" s="69"/>
      <c r="FWW10" s="187"/>
      <c r="FWX10" s="69"/>
      <c r="FWY10" s="69"/>
      <c r="FWZ10" s="187"/>
      <c r="FXA10" s="69"/>
      <c r="FXB10" s="69"/>
      <c r="FXC10" s="187"/>
      <c r="FXD10" s="69"/>
      <c r="FXE10" s="69"/>
      <c r="FXF10" s="187"/>
      <c r="FXG10" s="69"/>
      <c r="FXH10" s="69"/>
      <c r="FXI10" s="187"/>
      <c r="FXJ10" s="69"/>
      <c r="FXK10" s="69"/>
      <c r="FXL10" s="187"/>
      <c r="FXM10" s="69"/>
      <c r="FXN10" s="69"/>
      <c r="FXO10" s="187"/>
      <c r="FXP10" s="69"/>
      <c r="FXQ10" s="69"/>
      <c r="FXR10" s="187"/>
      <c r="FXS10" s="69"/>
      <c r="FXT10" s="69"/>
      <c r="FXU10" s="187"/>
      <c r="FXV10" s="69"/>
      <c r="FXW10" s="69"/>
      <c r="FXX10" s="187"/>
      <c r="FXY10" s="69"/>
      <c r="FXZ10" s="69"/>
      <c r="FYA10" s="187"/>
      <c r="FYB10" s="69"/>
      <c r="FYC10" s="69"/>
      <c r="FYD10" s="187"/>
      <c r="FYE10" s="69"/>
      <c r="FYF10" s="69"/>
      <c r="FYG10" s="187"/>
      <c r="FYH10" s="69"/>
      <c r="FYI10" s="69"/>
      <c r="FYJ10" s="187"/>
      <c r="FYK10" s="69"/>
      <c r="FYL10" s="69"/>
      <c r="FYM10" s="187"/>
      <c r="FYN10" s="69"/>
      <c r="FYO10" s="69"/>
      <c r="FYP10" s="187"/>
      <c r="FYQ10" s="69"/>
      <c r="FYR10" s="69"/>
      <c r="FYS10" s="187"/>
      <c r="FYT10" s="69"/>
      <c r="FYU10" s="69"/>
      <c r="FYV10" s="187"/>
      <c r="FYW10" s="69"/>
      <c r="FYX10" s="69"/>
      <c r="FYY10" s="187"/>
      <c r="FYZ10" s="69"/>
      <c r="FZA10" s="69"/>
      <c r="FZB10" s="187"/>
      <c r="FZC10" s="69"/>
      <c r="FZD10" s="69"/>
      <c r="FZE10" s="187"/>
      <c r="FZF10" s="69"/>
      <c r="FZG10" s="69"/>
      <c r="FZH10" s="187"/>
      <c r="FZI10" s="69"/>
      <c r="FZJ10" s="69"/>
      <c r="FZK10" s="187"/>
      <c r="FZL10" s="69"/>
      <c r="FZM10" s="69"/>
      <c r="FZN10" s="187"/>
      <c r="FZO10" s="69"/>
      <c r="FZP10" s="69"/>
      <c r="FZQ10" s="187"/>
      <c r="FZR10" s="69"/>
      <c r="FZS10" s="69"/>
      <c r="FZT10" s="187"/>
      <c r="FZU10" s="69"/>
      <c r="FZV10" s="69"/>
      <c r="FZW10" s="187"/>
      <c r="FZX10" s="69"/>
      <c r="FZY10" s="69"/>
      <c r="FZZ10" s="187"/>
      <c r="GAA10" s="69"/>
      <c r="GAB10" s="69"/>
      <c r="GAC10" s="187"/>
      <c r="GAD10" s="69"/>
      <c r="GAE10" s="69"/>
      <c r="GAF10" s="187"/>
      <c r="GAG10" s="69"/>
      <c r="GAH10" s="69"/>
      <c r="GAI10" s="187"/>
      <c r="GAJ10" s="69"/>
      <c r="GAK10" s="69"/>
      <c r="GAL10" s="187"/>
      <c r="GAM10" s="69"/>
      <c r="GAN10" s="69"/>
      <c r="GAO10" s="187"/>
      <c r="GAP10" s="69"/>
      <c r="GAQ10" s="69"/>
      <c r="GAR10" s="187"/>
      <c r="GAS10" s="69"/>
      <c r="GAT10" s="69"/>
      <c r="GAU10" s="187"/>
      <c r="GAV10" s="69"/>
      <c r="GAW10" s="69"/>
      <c r="GAX10" s="187"/>
      <c r="GAY10" s="69"/>
      <c r="GAZ10" s="69"/>
      <c r="GBA10" s="187"/>
      <c r="GBB10" s="69"/>
      <c r="GBC10" s="69"/>
      <c r="GBD10" s="187"/>
      <c r="GBE10" s="69"/>
      <c r="GBF10" s="69"/>
      <c r="GBG10" s="187"/>
      <c r="GBH10" s="69"/>
      <c r="GBI10" s="69"/>
      <c r="GBJ10" s="187"/>
      <c r="GBK10" s="69"/>
      <c r="GBL10" s="69"/>
      <c r="GBM10" s="187"/>
      <c r="GBN10" s="69"/>
      <c r="GBO10" s="69"/>
      <c r="GBP10" s="187"/>
      <c r="GBQ10" s="69"/>
      <c r="GBR10" s="69"/>
      <c r="GBS10" s="187"/>
      <c r="GBT10" s="69"/>
      <c r="GBU10" s="69"/>
      <c r="GBV10" s="187"/>
      <c r="GBW10" s="69"/>
      <c r="GBX10" s="69"/>
      <c r="GBY10" s="187"/>
      <c r="GBZ10" s="69"/>
      <c r="GCA10" s="69"/>
      <c r="GCB10" s="187"/>
      <c r="GCC10" s="69"/>
      <c r="GCD10" s="69"/>
      <c r="GCE10" s="187"/>
      <c r="GCF10" s="69"/>
      <c r="GCG10" s="69"/>
      <c r="GCH10" s="187"/>
      <c r="GCI10" s="69"/>
      <c r="GCJ10" s="69"/>
      <c r="GCK10" s="187"/>
      <c r="GCL10" s="69"/>
      <c r="GCM10" s="69"/>
      <c r="GCN10" s="187"/>
      <c r="GCO10" s="69"/>
      <c r="GCP10" s="69"/>
      <c r="GCQ10" s="187"/>
      <c r="GCR10" s="69"/>
      <c r="GCS10" s="69"/>
      <c r="GCT10" s="187"/>
      <c r="GCU10" s="69"/>
      <c r="GCV10" s="69"/>
      <c r="GCW10" s="187"/>
      <c r="GCX10" s="69"/>
      <c r="GCY10" s="69"/>
      <c r="GCZ10" s="187"/>
      <c r="GDA10" s="69"/>
      <c r="GDB10" s="69"/>
      <c r="GDC10" s="187"/>
      <c r="GDD10" s="69"/>
      <c r="GDE10" s="69"/>
      <c r="GDF10" s="187"/>
      <c r="GDG10" s="69"/>
      <c r="GDH10" s="69"/>
      <c r="GDI10" s="187"/>
      <c r="GDJ10" s="69"/>
      <c r="GDK10" s="69"/>
      <c r="GDL10" s="187"/>
      <c r="GDM10" s="69"/>
      <c r="GDN10" s="69"/>
      <c r="GDO10" s="187"/>
      <c r="GDP10" s="69"/>
      <c r="GDQ10" s="69"/>
      <c r="GDR10" s="187"/>
      <c r="GDS10" s="69"/>
      <c r="GDT10" s="69"/>
      <c r="GDU10" s="187"/>
      <c r="GDV10" s="69"/>
      <c r="GDW10" s="69"/>
      <c r="GDX10" s="187"/>
      <c r="GDY10" s="69"/>
      <c r="GDZ10" s="69"/>
      <c r="GEA10" s="187"/>
      <c r="GEB10" s="69"/>
      <c r="GEC10" s="69"/>
      <c r="GED10" s="187"/>
      <c r="GEE10" s="69"/>
      <c r="GEF10" s="69"/>
      <c r="GEG10" s="187"/>
      <c r="GEH10" s="69"/>
      <c r="GEI10" s="69"/>
      <c r="GEJ10" s="187"/>
      <c r="GEK10" s="69"/>
      <c r="GEL10" s="69"/>
      <c r="GEM10" s="187"/>
      <c r="GEN10" s="69"/>
      <c r="GEO10" s="69"/>
      <c r="GEP10" s="187"/>
      <c r="GEQ10" s="69"/>
      <c r="GER10" s="69"/>
      <c r="GES10" s="187"/>
      <c r="GET10" s="69"/>
      <c r="GEU10" s="69"/>
      <c r="GEV10" s="187"/>
      <c r="GEW10" s="69"/>
      <c r="GEX10" s="69"/>
      <c r="GEY10" s="187"/>
      <c r="GEZ10" s="69"/>
      <c r="GFA10" s="69"/>
      <c r="GFB10" s="187"/>
      <c r="GFC10" s="69"/>
      <c r="GFD10" s="69"/>
      <c r="GFE10" s="187"/>
      <c r="GFF10" s="69"/>
      <c r="GFG10" s="69"/>
      <c r="GFH10" s="187"/>
      <c r="GFI10" s="69"/>
      <c r="GFJ10" s="69"/>
      <c r="GFK10" s="187"/>
      <c r="GFL10" s="69"/>
      <c r="GFM10" s="69"/>
      <c r="GFN10" s="187"/>
      <c r="GFO10" s="69"/>
      <c r="GFP10" s="69"/>
      <c r="GFQ10" s="187"/>
      <c r="GFR10" s="69"/>
      <c r="GFS10" s="69"/>
      <c r="GFT10" s="187"/>
      <c r="GFU10" s="69"/>
      <c r="GFV10" s="69"/>
      <c r="GFW10" s="187"/>
      <c r="GFX10" s="69"/>
      <c r="GFY10" s="69"/>
      <c r="GFZ10" s="187"/>
      <c r="GGA10" s="69"/>
      <c r="GGB10" s="69"/>
      <c r="GGC10" s="187"/>
      <c r="GGD10" s="69"/>
      <c r="GGE10" s="69"/>
      <c r="GGF10" s="187"/>
      <c r="GGG10" s="69"/>
      <c r="GGH10" s="69"/>
      <c r="GGI10" s="187"/>
      <c r="GGJ10" s="69"/>
      <c r="GGK10" s="69"/>
      <c r="GGL10" s="187"/>
      <c r="GGM10" s="69"/>
      <c r="GGN10" s="69"/>
      <c r="GGO10" s="187"/>
      <c r="GGP10" s="69"/>
      <c r="GGQ10" s="69"/>
      <c r="GGR10" s="187"/>
      <c r="GGS10" s="69"/>
      <c r="GGT10" s="69"/>
      <c r="GGU10" s="187"/>
      <c r="GGV10" s="69"/>
      <c r="GGW10" s="69"/>
      <c r="GGX10" s="187"/>
      <c r="GGY10" s="69"/>
      <c r="GGZ10" s="69"/>
      <c r="GHA10" s="187"/>
      <c r="GHB10" s="69"/>
      <c r="GHC10" s="69"/>
      <c r="GHD10" s="187"/>
      <c r="GHE10" s="69"/>
      <c r="GHF10" s="69"/>
      <c r="GHG10" s="187"/>
      <c r="GHH10" s="69"/>
      <c r="GHI10" s="69"/>
      <c r="GHJ10" s="187"/>
      <c r="GHK10" s="69"/>
      <c r="GHL10" s="69"/>
      <c r="GHM10" s="187"/>
      <c r="GHN10" s="69"/>
      <c r="GHO10" s="69"/>
      <c r="GHP10" s="187"/>
      <c r="GHQ10" s="69"/>
      <c r="GHR10" s="69"/>
      <c r="GHS10" s="187"/>
      <c r="GHT10" s="69"/>
      <c r="GHU10" s="69"/>
      <c r="GHV10" s="187"/>
      <c r="GHW10" s="69"/>
      <c r="GHX10" s="69"/>
      <c r="GHY10" s="187"/>
      <c r="GHZ10" s="69"/>
      <c r="GIA10" s="69"/>
      <c r="GIB10" s="187"/>
      <c r="GIC10" s="69"/>
      <c r="GID10" s="69"/>
      <c r="GIE10" s="187"/>
      <c r="GIF10" s="69"/>
      <c r="GIG10" s="69"/>
      <c r="GIH10" s="187"/>
      <c r="GII10" s="69"/>
      <c r="GIJ10" s="69"/>
      <c r="GIK10" s="187"/>
      <c r="GIL10" s="69"/>
      <c r="GIM10" s="69"/>
      <c r="GIN10" s="187"/>
      <c r="GIO10" s="69"/>
      <c r="GIP10" s="69"/>
      <c r="GIQ10" s="187"/>
      <c r="GIR10" s="69"/>
      <c r="GIS10" s="69"/>
      <c r="GIT10" s="187"/>
      <c r="GIU10" s="69"/>
      <c r="GIV10" s="69"/>
      <c r="GIW10" s="187"/>
      <c r="GIX10" s="69"/>
      <c r="GIY10" s="69"/>
      <c r="GIZ10" s="187"/>
      <c r="GJA10" s="69"/>
      <c r="GJB10" s="69"/>
      <c r="GJC10" s="187"/>
      <c r="GJD10" s="69"/>
      <c r="GJE10" s="69"/>
      <c r="GJF10" s="187"/>
      <c r="GJG10" s="69"/>
      <c r="GJH10" s="69"/>
      <c r="GJI10" s="187"/>
      <c r="GJJ10" s="69"/>
      <c r="GJK10" s="69"/>
      <c r="GJL10" s="187"/>
      <c r="GJM10" s="69"/>
      <c r="GJN10" s="69"/>
      <c r="GJO10" s="187"/>
      <c r="GJP10" s="69"/>
      <c r="GJQ10" s="69"/>
      <c r="GJR10" s="187"/>
      <c r="GJS10" s="69"/>
      <c r="GJT10" s="69"/>
      <c r="GJU10" s="187"/>
      <c r="GJV10" s="69"/>
      <c r="GJW10" s="69"/>
      <c r="GJX10" s="187"/>
      <c r="GJY10" s="69"/>
      <c r="GJZ10" s="69"/>
      <c r="GKA10" s="187"/>
      <c r="GKB10" s="69"/>
      <c r="GKC10" s="69"/>
      <c r="GKD10" s="187"/>
      <c r="GKE10" s="69"/>
      <c r="GKF10" s="69"/>
      <c r="GKG10" s="187"/>
      <c r="GKH10" s="69"/>
      <c r="GKI10" s="69"/>
      <c r="GKJ10" s="187"/>
      <c r="GKK10" s="69"/>
      <c r="GKL10" s="69"/>
      <c r="GKM10" s="187"/>
      <c r="GKN10" s="69"/>
      <c r="GKO10" s="69"/>
      <c r="GKP10" s="187"/>
      <c r="GKQ10" s="69"/>
      <c r="GKR10" s="69"/>
      <c r="GKS10" s="187"/>
      <c r="GKT10" s="69"/>
      <c r="GKU10" s="69"/>
      <c r="GKV10" s="187"/>
      <c r="GKW10" s="69"/>
      <c r="GKX10" s="69"/>
      <c r="GKY10" s="187"/>
      <c r="GKZ10" s="69"/>
      <c r="GLA10" s="69"/>
      <c r="GLB10" s="187"/>
      <c r="GLC10" s="69"/>
      <c r="GLD10" s="69"/>
      <c r="GLE10" s="187"/>
      <c r="GLF10" s="69"/>
      <c r="GLG10" s="69"/>
      <c r="GLH10" s="187"/>
      <c r="GLI10" s="69"/>
      <c r="GLJ10" s="69"/>
      <c r="GLK10" s="187"/>
      <c r="GLL10" s="69"/>
      <c r="GLM10" s="69"/>
      <c r="GLN10" s="187"/>
      <c r="GLO10" s="69"/>
      <c r="GLP10" s="69"/>
      <c r="GLQ10" s="187"/>
      <c r="GLR10" s="69"/>
      <c r="GLS10" s="69"/>
      <c r="GLT10" s="187"/>
      <c r="GLU10" s="69"/>
      <c r="GLV10" s="69"/>
      <c r="GLW10" s="187"/>
      <c r="GLX10" s="69"/>
      <c r="GLY10" s="69"/>
      <c r="GLZ10" s="187"/>
      <c r="GMA10" s="69"/>
      <c r="GMB10" s="69"/>
      <c r="GMC10" s="187"/>
      <c r="GMD10" s="69"/>
      <c r="GME10" s="69"/>
      <c r="GMF10" s="187"/>
      <c r="GMG10" s="69"/>
      <c r="GMH10" s="69"/>
      <c r="GMI10" s="187"/>
      <c r="GMJ10" s="69"/>
      <c r="GMK10" s="69"/>
      <c r="GML10" s="187"/>
      <c r="GMM10" s="69"/>
      <c r="GMN10" s="69"/>
      <c r="GMO10" s="187"/>
      <c r="GMP10" s="69"/>
      <c r="GMQ10" s="69"/>
      <c r="GMR10" s="187"/>
      <c r="GMS10" s="69"/>
      <c r="GMT10" s="69"/>
      <c r="GMU10" s="187"/>
      <c r="GMV10" s="69"/>
      <c r="GMW10" s="69"/>
      <c r="GMX10" s="187"/>
      <c r="GMY10" s="69"/>
      <c r="GMZ10" s="69"/>
      <c r="GNA10" s="187"/>
      <c r="GNB10" s="69"/>
      <c r="GNC10" s="69"/>
      <c r="GND10" s="187"/>
      <c r="GNE10" s="69"/>
      <c r="GNF10" s="69"/>
      <c r="GNG10" s="187"/>
      <c r="GNH10" s="69"/>
      <c r="GNI10" s="69"/>
      <c r="GNJ10" s="187"/>
      <c r="GNK10" s="69"/>
      <c r="GNL10" s="69"/>
      <c r="GNM10" s="187"/>
      <c r="GNN10" s="69"/>
      <c r="GNO10" s="69"/>
      <c r="GNP10" s="187"/>
      <c r="GNQ10" s="69"/>
      <c r="GNR10" s="69"/>
      <c r="GNS10" s="187"/>
      <c r="GNT10" s="69"/>
      <c r="GNU10" s="69"/>
      <c r="GNV10" s="187"/>
      <c r="GNW10" s="69"/>
      <c r="GNX10" s="69"/>
      <c r="GNY10" s="187"/>
      <c r="GNZ10" s="69"/>
      <c r="GOA10" s="69"/>
      <c r="GOB10" s="187"/>
      <c r="GOC10" s="69"/>
      <c r="GOD10" s="69"/>
      <c r="GOE10" s="187"/>
      <c r="GOF10" s="69"/>
      <c r="GOG10" s="69"/>
      <c r="GOH10" s="187"/>
      <c r="GOI10" s="69"/>
      <c r="GOJ10" s="69"/>
      <c r="GOK10" s="187"/>
      <c r="GOL10" s="69"/>
      <c r="GOM10" s="69"/>
      <c r="GON10" s="187"/>
      <c r="GOO10" s="69"/>
      <c r="GOP10" s="69"/>
      <c r="GOQ10" s="187"/>
      <c r="GOR10" s="69"/>
      <c r="GOS10" s="69"/>
      <c r="GOT10" s="187"/>
      <c r="GOU10" s="69"/>
      <c r="GOV10" s="69"/>
      <c r="GOW10" s="187"/>
      <c r="GOX10" s="69"/>
      <c r="GOY10" s="69"/>
      <c r="GOZ10" s="187"/>
      <c r="GPA10" s="69"/>
      <c r="GPB10" s="69"/>
      <c r="GPC10" s="187"/>
      <c r="GPD10" s="69"/>
      <c r="GPE10" s="69"/>
      <c r="GPF10" s="187"/>
      <c r="GPG10" s="69"/>
      <c r="GPH10" s="69"/>
      <c r="GPI10" s="187"/>
      <c r="GPJ10" s="69"/>
      <c r="GPK10" s="69"/>
      <c r="GPL10" s="187"/>
      <c r="GPM10" s="69"/>
      <c r="GPN10" s="69"/>
      <c r="GPO10" s="187"/>
      <c r="GPP10" s="69"/>
      <c r="GPQ10" s="69"/>
      <c r="GPR10" s="187"/>
      <c r="GPS10" s="69"/>
      <c r="GPT10" s="69"/>
      <c r="GPU10" s="187"/>
      <c r="GPV10" s="69"/>
      <c r="GPW10" s="69"/>
      <c r="GPX10" s="187"/>
      <c r="GPY10" s="69"/>
      <c r="GPZ10" s="69"/>
      <c r="GQA10" s="187"/>
      <c r="GQB10" s="69"/>
      <c r="GQC10" s="69"/>
      <c r="GQD10" s="187"/>
      <c r="GQE10" s="69"/>
      <c r="GQF10" s="69"/>
      <c r="GQG10" s="187"/>
      <c r="GQH10" s="69"/>
      <c r="GQI10" s="69"/>
      <c r="GQJ10" s="187"/>
      <c r="GQK10" s="69"/>
      <c r="GQL10" s="69"/>
      <c r="GQM10" s="187"/>
      <c r="GQN10" s="69"/>
      <c r="GQO10" s="69"/>
      <c r="GQP10" s="187"/>
      <c r="GQQ10" s="69"/>
      <c r="GQR10" s="69"/>
      <c r="GQS10" s="187"/>
      <c r="GQT10" s="69"/>
      <c r="GQU10" s="69"/>
      <c r="GQV10" s="187"/>
      <c r="GQW10" s="69"/>
      <c r="GQX10" s="69"/>
      <c r="GQY10" s="187"/>
      <c r="GQZ10" s="69"/>
      <c r="GRA10" s="69"/>
      <c r="GRB10" s="187"/>
      <c r="GRC10" s="69"/>
      <c r="GRD10" s="69"/>
      <c r="GRE10" s="187"/>
      <c r="GRF10" s="69"/>
      <c r="GRG10" s="69"/>
      <c r="GRH10" s="187"/>
      <c r="GRI10" s="69"/>
      <c r="GRJ10" s="69"/>
      <c r="GRK10" s="187"/>
      <c r="GRL10" s="69"/>
      <c r="GRM10" s="69"/>
      <c r="GRN10" s="187"/>
      <c r="GRO10" s="69"/>
      <c r="GRP10" s="69"/>
      <c r="GRQ10" s="187"/>
      <c r="GRR10" s="69"/>
      <c r="GRS10" s="69"/>
      <c r="GRT10" s="187"/>
      <c r="GRU10" s="69"/>
      <c r="GRV10" s="69"/>
      <c r="GRW10" s="187"/>
      <c r="GRX10" s="69"/>
      <c r="GRY10" s="69"/>
      <c r="GRZ10" s="187"/>
      <c r="GSA10" s="69"/>
      <c r="GSB10" s="69"/>
      <c r="GSC10" s="187"/>
      <c r="GSD10" s="69"/>
      <c r="GSE10" s="69"/>
      <c r="GSF10" s="187"/>
      <c r="GSG10" s="69"/>
      <c r="GSH10" s="69"/>
      <c r="GSI10" s="187"/>
      <c r="GSJ10" s="69"/>
      <c r="GSK10" s="69"/>
      <c r="GSL10" s="187"/>
      <c r="GSM10" s="69"/>
      <c r="GSN10" s="69"/>
      <c r="GSO10" s="187"/>
      <c r="GSP10" s="69"/>
      <c r="GSQ10" s="69"/>
      <c r="GSR10" s="187"/>
      <c r="GSS10" s="69"/>
      <c r="GST10" s="69"/>
      <c r="GSU10" s="187"/>
      <c r="GSV10" s="69"/>
      <c r="GSW10" s="69"/>
      <c r="GSX10" s="187"/>
      <c r="GSY10" s="69"/>
      <c r="GSZ10" s="69"/>
      <c r="GTA10" s="187"/>
      <c r="GTB10" s="69"/>
      <c r="GTC10" s="69"/>
      <c r="GTD10" s="187"/>
      <c r="GTE10" s="69"/>
      <c r="GTF10" s="69"/>
      <c r="GTG10" s="187"/>
      <c r="GTH10" s="69"/>
      <c r="GTI10" s="69"/>
      <c r="GTJ10" s="187"/>
      <c r="GTK10" s="69"/>
      <c r="GTL10" s="69"/>
      <c r="GTM10" s="187"/>
      <c r="GTN10" s="69"/>
      <c r="GTO10" s="69"/>
      <c r="GTP10" s="187"/>
      <c r="GTQ10" s="69"/>
      <c r="GTR10" s="69"/>
      <c r="GTS10" s="187"/>
      <c r="GTT10" s="69"/>
      <c r="GTU10" s="69"/>
      <c r="GTV10" s="187"/>
      <c r="GTW10" s="69"/>
      <c r="GTX10" s="69"/>
      <c r="GTY10" s="187"/>
      <c r="GTZ10" s="69"/>
      <c r="GUA10" s="69"/>
      <c r="GUB10" s="187"/>
      <c r="GUC10" s="69"/>
      <c r="GUD10" s="69"/>
      <c r="GUE10" s="187"/>
      <c r="GUF10" s="69"/>
      <c r="GUG10" s="69"/>
      <c r="GUH10" s="187"/>
      <c r="GUI10" s="69"/>
      <c r="GUJ10" s="69"/>
      <c r="GUK10" s="187"/>
      <c r="GUL10" s="69"/>
      <c r="GUM10" s="69"/>
      <c r="GUN10" s="187"/>
      <c r="GUO10" s="69"/>
      <c r="GUP10" s="69"/>
      <c r="GUQ10" s="187"/>
      <c r="GUR10" s="69"/>
      <c r="GUS10" s="69"/>
      <c r="GUT10" s="187"/>
      <c r="GUU10" s="69"/>
      <c r="GUV10" s="69"/>
      <c r="GUW10" s="187"/>
      <c r="GUX10" s="69"/>
      <c r="GUY10" s="69"/>
      <c r="GUZ10" s="187"/>
      <c r="GVA10" s="69"/>
      <c r="GVB10" s="69"/>
      <c r="GVC10" s="187"/>
      <c r="GVD10" s="69"/>
      <c r="GVE10" s="69"/>
      <c r="GVF10" s="187"/>
      <c r="GVG10" s="69"/>
      <c r="GVH10" s="69"/>
      <c r="GVI10" s="187"/>
      <c r="GVJ10" s="69"/>
      <c r="GVK10" s="69"/>
      <c r="GVL10" s="187"/>
      <c r="GVM10" s="69"/>
      <c r="GVN10" s="69"/>
      <c r="GVO10" s="187"/>
      <c r="GVP10" s="69"/>
      <c r="GVQ10" s="69"/>
      <c r="GVR10" s="187"/>
      <c r="GVS10" s="69"/>
      <c r="GVT10" s="69"/>
      <c r="GVU10" s="187"/>
      <c r="GVV10" s="69"/>
      <c r="GVW10" s="69"/>
      <c r="GVX10" s="187"/>
      <c r="GVY10" s="69"/>
      <c r="GVZ10" s="69"/>
      <c r="GWA10" s="187"/>
      <c r="GWB10" s="69"/>
      <c r="GWC10" s="69"/>
      <c r="GWD10" s="187"/>
      <c r="GWE10" s="69"/>
      <c r="GWF10" s="69"/>
      <c r="GWG10" s="187"/>
      <c r="GWH10" s="69"/>
      <c r="GWI10" s="69"/>
      <c r="GWJ10" s="187"/>
      <c r="GWK10" s="69"/>
      <c r="GWL10" s="69"/>
      <c r="GWM10" s="187"/>
      <c r="GWN10" s="69"/>
      <c r="GWO10" s="69"/>
      <c r="GWP10" s="187"/>
      <c r="GWQ10" s="69"/>
      <c r="GWR10" s="69"/>
      <c r="GWS10" s="187"/>
      <c r="GWT10" s="69"/>
      <c r="GWU10" s="69"/>
      <c r="GWV10" s="187"/>
      <c r="GWW10" s="69"/>
      <c r="GWX10" s="69"/>
      <c r="GWY10" s="187"/>
      <c r="GWZ10" s="69"/>
      <c r="GXA10" s="69"/>
      <c r="GXB10" s="187"/>
      <c r="GXC10" s="69"/>
      <c r="GXD10" s="69"/>
      <c r="GXE10" s="187"/>
      <c r="GXF10" s="69"/>
      <c r="GXG10" s="69"/>
      <c r="GXH10" s="187"/>
      <c r="GXI10" s="69"/>
      <c r="GXJ10" s="69"/>
      <c r="GXK10" s="187"/>
      <c r="GXL10" s="69"/>
      <c r="GXM10" s="69"/>
      <c r="GXN10" s="187"/>
      <c r="GXO10" s="69"/>
      <c r="GXP10" s="69"/>
      <c r="GXQ10" s="187"/>
      <c r="GXR10" s="69"/>
      <c r="GXS10" s="69"/>
      <c r="GXT10" s="187"/>
      <c r="GXU10" s="69"/>
      <c r="GXV10" s="69"/>
      <c r="GXW10" s="187"/>
      <c r="GXX10" s="69"/>
      <c r="GXY10" s="69"/>
      <c r="GXZ10" s="187"/>
      <c r="GYA10" s="69"/>
      <c r="GYB10" s="69"/>
      <c r="GYC10" s="187"/>
      <c r="GYD10" s="69"/>
      <c r="GYE10" s="69"/>
      <c r="GYF10" s="187"/>
      <c r="GYG10" s="69"/>
      <c r="GYH10" s="69"/>
      <c r="GYI10" s="187"/>
      <c r="GYJ10" s="69"/>
      <c r="GYK10" s="69"/>
      <c r="GYL10" s="187"/>
      <c r="GYM10" s="69"/>
      <c r="GYN10" s="69"/>
      <c r="GYO10" s="187"/>
      <c r="GYP10" s="69"/>
      <c r="GYQ10" s="69"/>
      <c r="GYR10" s="187"/>
      <c r="GYS10" s="69"/>
      <c r="GYT10" s="69"/>
      <c r="GYU10" s="187"/>
      <c r="GYV10" s="69"/>
      <c r="GYW10" s="69"/>
      <c r="GYX10" s="187"/>
      <c r="GYY10" s="69"/>
      <c r="GYZ10" s="69"/>
      <c r="GZA10" s="187"/>
      <c r="GZB10" s="69"/>
      <c r="GZC10" s="69"/>
      <c r="GZD10" s="187"/>
      <c r="GZE10" s="69"/>
      <c r="GZF10" s="69"/>
      <c r="GZG10" s="187"/>
      <c r="GZH10" s="69"/>
      <c r="GZI10" s="69"/>
      <c r="GZJ10" s="187"/>
      <c r="GZK10" s="69"/>
      <c r="GZL10" s="69"/>
      <c r="GZM10" s="187"/>
      <c r="GZN10" s="69"/>
      <c r="GZO10" s="69"/>
      <c r="GZP10" s="187"/>
      <c r="GZQ10" s="69"/>
      <c r="GZR10" s="69"/>
      <c r="GZS10" s="187"/>
      <c r="GZT10" s="69"/>
      <c r="GZU10" s="69"/>
      <c r="GZV10" s="187"/>
      <c r="GZW10" s="69"/>
      <c r="GZX10" s="69"/>
      <c r="GZY10" s="187"/>
      <c r="GZZ10" s="69"/>
      <c r="HAA10" s="69"/>
      <c r="HAB10" s="187"/>
      <c r="HAC10" s="69"/>
      <c r="HAD10" s="69"/>
      <c r="HAE10" s="187"/>
      <c r="HAF10" s="69"/>
      <c r="HAG10" s="69"/>
      <c r="HAH10" s="187"/>
      <c r="HAI10" s="69"/>
      <c r="HAJ10" s="69"/>
      <c r="HAK10" s="187"/>
      <c r="HAL10" s="69"/>
      <c r="HAM10" s="69"/>
      <c r="HAN10" s="187"/>
      <c r="HAO10" s="69"/>
      <c r="HAP10" s="69"/>
      <c r="HAQ10" s="187"/>
      <c r="HAR10" s="69"/>
      <c r="HAS10" s="69"/>
      <c r="HAT10" s="187"/>
      <c r="HAU10" s="69"/>
      <c r="HAV10" s="69"/>
      <c r="HAW10" s="187"/>
      <c r="HAX10" s="69"/>
      <c r="HAY10" s="69"/>
      <c r="HAZ10" s="187"/>
      <c r="HBA10" s="69"/>
      <c r="HBB10" s="69"/>
      <c r="HBC10" s="187"/>
      <c r="HBD10" s="69"/>
      <c r="HBE10" s="69"/>
      <c r="HBF10" s="187"/>
      <c r="HBG10" s="69"/>
      <c r="HBH10" s="69"/>
      <c r="HBI10" s="187"/>
      <c r="HBJ10" s="69"/>
      <c r="HBK10" s="69"/>
      <c r="HBL10" s="187"/>
      <c r="HBM10" s="69"/>
      <c r="HBN10" s="69"/>
      <c r="HBO10" s="187"/>
      <c r="HBP10" s="69"/>
      <c r="HBQ10" s="69"/>
      <c r="HBR10" s="187"/>
      <c r="HBS10" s="69"/>
      <c r="HBT10" s="69"/>
      <c r="HBU10" s="187"/>
      <c r="HBV10" s="69"/>
      <c r="HBW10" s="69"/>
      <c r="HBX10" s="187"/>
      <c r="HBY10" s="69"/>
      <c r="HBZ10" s="69"/>
      <c r="HCA10" s="187"/>
      <c r="HCB10" s="69"/>
      <c r="HCC10" s="69"/>
      <c r="HCD10" s="187"/>
      <c r="HCE10" s="69"/>
      <c r="HCF10" s="69"/>
      <c r="HCG10" s="187"/>
      <c r="HCH10" s="69"/>
      <c r="HCI10" s="69"/>
      <c r="HCJ10" s="187"/>
      <c r="HCK10" s="69"/>
      <c r="HCL10" s="69"/>
      <c r="HCM10" s="187"/>
      <c r="HCN10" s="69"/>
      <c r="HCO10" s="69"/>
      <c r="HCP10" s="187"/>
      <c r="HCQ10" s="69"/>
      <c r="HCR10" s="69"/>
      <c r="HCS10" s="187"/>
      <c r="HCT10" s="69"/>
      <c r="HCU10" s="69"/>
      <c r="HCV10" s="187"/>
      <c r="HCW10" s="69"/>
      <c r="HCX10" s="69"/>
      <c r="HCY10" s="187"/>
      <c r="HCZ10" s="69"/>
      <c r="HDA10" s="69"/>
      <c r="HDB10" s="187"/>
      <c r="HDC10" s="69"/>
      <c r="HDD10" s="69"/>
      <c r="HDE10" s="187"/>
      <c r="HDF10" s="69"/>
      <c r="HDG10" s="69"/>
      <c r="HDH10" s="187"/>
      <c r="HDI10" s="69"/>
      <c r="HDJ10" s="69"/>
      <c r="HDK10" s="187"/>
      <c r="HDL10" s="69"/>
      <c r="HDM10" s="69"/>
      <c r="HDN10" s="187"/>
      <c r="HDO10" s="69"/>
      <c r="HDP10" s="69"/>
      <c r="HDQ10" s="187"/>
      <c r="HDR10" s="69"/>
      <c r="HDS10" s="69"/>
      <c r="HDT10" s="187"/>
      <c r="HDU10" s="69"/>
      <c r="HDV10" s="69"/>
      <c r="HDW10" s="187"/>
      <c r="HDX10" s="69"/>
      <c r="HDY10" s="69"/>
      <c r="HDZ10" s="187"/>
      <c r="HEA10" s="69"/>
      <c r="HEB10" s="69"/>
      <c r="HEC10" s="187"/>
      <c r="HED10" s="69"/>
      <c r="HEE10" s="69"/>
      <c r="HEF10" s="187"/>
      <c r="HEG10" s="69"/>
      <c r="HEH10" s="69"/>
      <c r="HEI10" s="187"/>
      <c r="HEJ10" s="69"/>
      <c r="HEK10" s="69"/>
      <c r="HEL10" s="187"/>
      <c r="HEM10" s="69"/>
      <c r="HEN10" s="69"/>
      <c r="HEO10" s="187"/>
      <c r="HEP10" s="69"/>
      <c r="HEQ10" s="69"/>
      <c r="HER10" s="187"/>
      <c r="HES10" s="69"/>
      <c r="HET10" s="69"/>
      <c r="HEU10" s="187"/>
      <c r="HEV10" s="69"/>
      <c r="HEW10" s="69"/>
      <c r="HEX10" s="187"/>
      <c r="HEY10" s="69"/>
      <c r="HEZ10" s="69"/>
      <c r="HFA10" s="187"/>
      <c r="HFB10" s="69"/>
      <c r="HFC10" s="69"/>
      <c r="HFD10" s="187"/>
      <c r="HFE10" s="69"/>
      <c r="HFF10" s="69"/>
      <c r="HFG10" s="187"/>
      <c r="HFH10" s="69"/>
      <c r="HFI10" s="69"/>
      <c r="HFJ10" s="187"/>
      <c r="HFK10" s="69"/>
      <c r="HFL10" s="69"/>
      <c r="HFM10" s="187"/>
      <c r="HFN10" s="69"/>
      <c r="HFO10" s="69"/>
      <c r="HFP10" s="187"/>
      <c r="HFQ10" s="69"/>
      <c r="HFR10" s="69"/>
      <c r="HFS10" s="187"/>
      <c r="HFT10" s="69"/>
      <c r="HFU10" s="69"/>
      <c r="HFV10" s="187"/>
      <c r="HFW10" s="69"/>
      <c r="HFX10" s="69"/>
      <c r="HFY10" s="187"/>
      <c r="HFZ10" s="69"/>
      <c r="HGA10" s="69"/>
      <c r="HGB10" s="187"/>
      <c r="HGC10" s="69"/>
      <c r="HGD10" s="69"/>
      <c r="HGE10" s="187"/>
      <c r="HGF10" s="69"/>
      <c r="HGG10" s="69"/>
      <c r="HGH10" s="187"/>
      <c r="HGI10" s="69"/>
      <c r="HGJ10" s="69"/>
      <c r="HGK10" s="187"/>
      <c r="HGL10" s="69"/>
      <c r="HGM10" s="69"/>
      <c r="HGN10" s="187"/>
      <c r="HGO10" s="69"/>
      <c r="HGP10" s="69"/>
      <c r="HGQ10" s="187"/>
      <c r="HGR10" s="69"/>
      <c r="HGS10" s="69"/>
      <c r="HGT10" s="187"/>
      <c r="HGU10" s="69"/>
      <c r="HGV10" s="69"/>
      <c r="HGW10" s="187"/>
      <c r="HGX10" s="69"/>
      <c r="HGY10" s="69"/>
      <c r="HGZ10" s="187"/>
      <c r="HHA10" s="69"/>
      <c r="HHB10" s="69"/>
      <c r="HHC10" s="187"/>
      <c r="HHD10" s="69"/>
      <c r="HHE10" s="69"/>
      <c r="HHF10" s="187"/>
      <c r="HHG10" s="69"/>
      <c r="HHH10" s="69"/>
      <c r="HHI10" s="187"/>
      <c r="HHJ10" s="69"/>
      <c r="HHK10" s="69"/>
      <c r="HHL10" s="187"/>
      <c r="HHM10" s="69"/>
      <c r="HHN10" s="69"/>
      <c r="HHO10" s="187"/>
      <c r="HHP10" s="69"/>
      <c r="HHQ10" s="69"/>
      <c r="HHR10" s="187"/>
      <c r="HHS10" s="69"/>
      <c r="HHT10" s="69"/>
      <c r="HHU10" s="187"/>
      <c r="HHV10" s="69"/>
      <c r="HHW10" s="69"/>
      <c r="HHX10" s="187"/>
      <c r="HHY10" s="69"/>
      <c r="HHZ10" s="69"/>
      <c r="HIA10" s="187"/>
      <c r="HIB10" s="69"/>
      <c r="HIC10" s="69"/>
      <c r="HID10" s="187"/>
      <c r="HIE10" s="69"/>
      <c r="HIF10" s="69"/>
      <c r="HIG10" s="187"/>
      <c r="HIH10" s="69"/>
      <c r="HII10" s="69"/>
      <c r="HIJ10" s="187"/>
      <c r="HIK10" s="69"/>
      <c r="HIL10" s="69"/>
      <c r="HIM10" s="187"/>
      <c r="HIN10" s="69"/>
      <c r="HIO10" s="69"/>
      <c r="HIP10" s="187"/>
      <c r="HIQ10" s="69"/>
      <c r="HIR10" s="69"/>
      <c r="HIS10" s="187"/>
      <c r="HIT10" s="69"/>
      <c r="HIU10" s="69"/>
      <c r="HIV10" s="187"/>
      <c r="HIW10" s="69"/>
      <c r="HIX10" s="69"/>
      <c r="HIY10" s="187"/>
      <c r="HIZ10" s="69"/>
      <c r="HJA10" s="69"/>
      <c r="HJB10" s="187"/>
      <c r="HJC10" s="69"/>
      <c r="HJD10" s="69"/>
      <c r="HJE10" s="187"/>
      <c r="HJF10" s="69"/>
      <c r="HJG10" s="69"/>
      <c r="HJH10" s="187"/>
      <c r="HJI10" s="69"/>
      <c r="HJJ10" s="69"/>
      <c r="HJK10" s="187"/>
      <c r="HJL10" s="69"/>
      <c r="HJM10" s="69"/>
      <c r="HJN10" s="187"/>
      <c r="HJO10" s="69"/>
      <c r="HJP10" s="69"/>
      <c r="HJQ10" s="187"/>
      <c r="HJR10" s="69"/>
      <c r="HJS10" s="69"/>
      <c r="HJT10" s="187"/>
      <c r="HJU10" s="69"/>
      <c r="HJV10" s="69"/>
      <c r="HJW10" s="187"/>
      <c r="HJX10" s="69"/>
      <c r="HJY10" s="69"/>
      <c r="HJZ10" s="187"/>
      <c r="HKA10" s="69"/>
      <c r="HKB10" s="69"/>
      <c r="HKC10" s="187"/>
      <c r="HKD10" s="69"/>
      <c r="HKE10" s="69"/>
      <c r="HKF10" s="187"/>
      <c r="HKG10" s="69"/>
      <c r="HKH10" s="69"/>
      <c r="HKI10" s="187"/>
      <c r="HKJ10" s="69"/>
      <c r="HKK10" s="69"/>
      <c r="HKL10" s="187"/>
      <c r="HKM10" s="69"/>
      <c r="HKN10" s="69"/>
      <c r="HKO10" s="187"/>
      <c r="HKP10" s="69"/>
      <c r="HKQ10" s="69"/>
      <c r="HKR10" s="187"/>
      <c r="HKS10" s="69"/>
      <c r="HKT10" s="69"/>
      <c r="HKU10" s="187"/>
      <c r="HKV10" s="69"/>
      <c r="HKW10" s="69"/>
      <c r="HKX10" s="187"/>
      <c r="HKY10" s="69"/>
      <c r="HKZ10" s="69"/>
      <c r="HLA10" s="187"/>
      <c r="HLB10" s="69"/>
      <c r="HLC10" s="69"/>
      <c r="HLD10" s="187"/>
      <c r="HLE10" s="69"/>
      <c r="HLF10" s="69"/>
      <c r="HLG10" s="187"/>
      <c r="HLH10" s="69"/>
      <c r="HLI10" s="69"/>
      <c r="HLJ10" s="187"/>
      <c r="HLK10" s="69"/>
      <c r="HLL10" s="69"/>
      <c r="HLM10" s="187"/>
      <c r="HLN10" s="69"/>
      <c r="HLO10" s="69"/>
      <c r="HLP10" s="187"/>
      <c r="HLQ10" s="69"/>
      <c r="HLR10" s="69"/>
      <c r="HLS10" s="187"/>
      <c r="HLT10" s="69"/>
      <c r="HLU10" s="69"/>
      <c r="HLV10" s="187"/>
      <c r="HLW10" s="69"/>
      <c r="HLX10" s="69"/>
      <c r="HLY10" s="187"/>
      <c r="HLZ10" s="69"/>
      <c r="HMA10" s="69"/>
      <c r="HMB10" s="187"/>
      <c r="HMC10" s="69"/>
      <c r="HMD10" s="69"/>
      <c r="HME10" s="187"/>
      <c r="HMF10" s="69"/>
      <c r="HMG10" s="69"/>
      <c r="HMH10" s="187"/>
      <c r="HMI10" s="69"/>
      <c r="HMJ10" s="69"/>
      <c r="HMK10" s="187"/>
      <c r="HML10" s="69"/>
      <c r="HMM10" s="69"/>
      <c r="HMN10" s="187"/>
      <c r="HMO10" s="69"/>
      <c r="HMP10" s="69"/>
      <c r="HMQ10" s="187"/>
      <c r="HMR10" s="69"/>
      <c r="HMS10" s="69"/>
      <c r="HMT10" s="187"/>
      <c r="HMU10" s="69"/>
      <c r="HMV10" s="69"/>
      <c r="HMW10" s="187"/>
      <c r="HMX10" s="69"/>
      <c r="HMY10" s="69"/>
      <c r="HMZ10" s="187"/>
      <c r="HNA10" s="69"/>
      <c r="HNB10" s="69"/>
      <c r="HNC10" s="187"/>
      <c r="HND10" s="69"/>
      <c r="HNE10" s="69"/>
      <c r="HNF10" s="187"/>
      <c r="HNG10" s="69"/>
      <c r="HNH10" s="69"/>
      <c r="HNI10" s="187"/>
      <c r="HNJ10" s="69"/>
      <c r="HNK10" s="69"/>
      <c r="HNL10" s="187"/>
      <c r="HNM10" s="69"/>
      <c r="HNN10" s="69"/>
      <c r="HNO10" s="187"/>
      <c r="HNP10" s="69"/>
      <c r="HNQ10" s="69"/>
      <c r="HNR10" s="187"/>
      <c r="HNS10" s="69"/>
      <c r="HNT10" s="69"/>
      <c r="HNU10" s="187"/>
      <c r="HNV10" s="69"/>
      <c r="HNW10" s="69"/>
      <c r="HNX10" s="187"/>
      <c r="HNY10" s="69"/>
      <c r="HNZ10" s="69"/>
      <c r="HOA10" s="187"/>
      <c r="HOB10" s="69"/>
      <c r="HOC10" s="69"/>
      <c r="HOD10" s="187"/>
      <c r="HOE10" s="69"/>
      <c r="HOF10" s="69"/>
      <c r="HOG10" s="187"/>
      <c r="HOH10" s="69"/>
      <c r="HOI10" s="69"/>
      <c r="HOJ10" s="187"/>
      <c r="HOK10" s="69"/>
      <c r="HOL10" s="69"/>
      <c r="HOM10" s="187"/>
      <c r="HON10" s="69"/>
      <c r="HOO10" s="69"/>
      <c r="HOP10" s="187"/>
      <c r="HOQ10" s="69"/>
      <c r="HOR10" s="69"/>
      <c r="HOS10" s="187"/>
      <c r="HOT10" s="69"/>
      <c r="HOU10" s="69"/>
      <c r="HOV10" s="187"/>
      <c r="HOW10" s="69"/>
      <c r="HOX10" s="69"/>
      <c r="HOY10" s="187"/>
      <c r="HOZ10" s="69"/>
      <c r="HPA10" s="69"/>
      <c r="HPB10" s="187"/>
      <c r="HPC10" s="69"/>
      <c r="HPD10" s="69"/>
      <c r="HPE10" s="187"/>
      <c r="HPF10" s="69"/>
      <c r="HPG10" s="69"/>
      <c r="HPH10" s="187"/>
      <c r="HPI10" s="69"/>
      <c r="HPJ10" s="69"/>
      <c r="HPK10" s="187"/>
      <c r="HPL10" s="69"/>
      <c r="HPM10" s="69"/>
      <c r="HPN10" s="187"/>
      <c r="HPO10" s="69"/>
      <c r="HPP10" s="69"/>
      <c r="HPQ10" s="187"/>
      <c r="HPR10" s="69"/>
      <c r="HPS10" s="69"/>
      <c r="HPT10" s="187"/>
      <c r="HPU10" s="69"/>
      <c r="HPV10" s="69"/>
      <c r="HPW10" s="187"/>
      <c r="HPX10" s="69"/>
      <c r="HPY10" s="69"/>
      <c r="HPZ10" s="187"/>
      <c r="HQA10" s="69"/>
      <c r="HQB10" s="69"/>
      <c r="HQC10" s="187"/>
      <c r="HQD10" s="69"/>
      <c r="HQE10" s="69"/>
      <c r="HQF10" s="187"/>
      <c r="HQG10" s="69"/>
      <c r="HQH10" s="69"/>
      <c r="HQI10" s="187"/>
      <c r="HQJ10" s="69"/>
      <c r="HQK10" s="69"/>
      <c r="HQL10" s="187"/>
      <c r="HQM10" s="69"/>
      <c r="HQN10" s="69"/>
      <c r="HQO10" s="187"/>
      <c r="HQP10" s="69"/>
      <c r="HQQ10" s="69"/>
      <c r="HQR10" s="187"/>
      <c r="HQS10" s="69"/>
      <c r="HQT10" s="69"/>
      <c r="HQU10" s="187"/>
      <c r="HQV10" s="69"/>
      <c r="HQW10" s="69"/>
      <c r="HQX10" s="187"/>
      <c r="HQY10" s="69"/>
      <c r="HQZ10" s="69"/>
      <c r="HRA10" s="187"/>
      <c r="HRB10" s="69"/>
      <c r="HRC10" s="69"/>
      <c r="HRD10" s="187"/>
      <c r="HRE10" s="69"/>
      <c r="HRF10" s="69"/>
      <c r="HRG10" s="187"/>
      <c r="HRH10" s="69"/>
      <c r="HRI10" s="69"/>
      <c r="HRJ10" s="187"/>
      <c r="HRK10" s="69"/>
      <c r="HRL10" s="69"/>
      <c r="HRM10" s="187"/>
      <c r="HRN10" s="69"/>
      <c r="HRO10" s="69"/>
      <c r="HRP10" s="187"/>
      <c r="HRQ10" s="69"/>
      <c r="HRR10" s="69"/>
      <c r="HRS10" s="187"/>
      <c r="HRT10" s="69"/>
      <c r="HRU10" s="69"/>
      <c r="HRV10" s="187"/>
      <c r="HRW10" s="69"/>
      <c r="HRX10" s="69"/>
      <c r="HRY10" s="187"/>
      <c r="HRZ10" s="69"/>
      <c r="HSA10" s="69"/>
      <c r="HSB10" s="187"/>
      <c r="HSC10" s="69"/>
      <c r="HSD10" s="69"/>
      <c r="HSE10" s="187"/>
      <c r="HSF10" s="69"/>
      <c r="HSG10" s="69"/>
      <c r="HSH10" s="187"/>
      <c r="HSI10" s="69"/>
      <c r="HSJ10" s="69"/>
      <c r="HSK10" s="187"/>
      <c r="HSL10" s="69"/>
      <c r="HSM10" s="69"/>
      <c r="HSN10" s="187"/>
      <c r="HSO10" s="69"/>
      <c r="HSP10" s="69"/>
      <c r="HSQ10" s="187"/>
      <c r="HSR10" s="69"/>
      <c r="HSS10" s="69"/>
      <c r="HST10" s="187"/>
      <c r="HSU10" s="69"/>
      <c r="HSV10" s="69"/>
      <c r="HSW10" s="187"/>
      <c r="HSX10" s="69"/>
      <c r="HSY10" s="69"/>
      <c r="HSZ10" s="187"/>
      <c r="HTA10" s="69"/>
      <c r="HTB10" s="69"/>
      <c r="HTC10" s="187"/>
      <c r="HTD10" s="69"/>
      <c r="HTE10" s="69"/>
      <c r="HTF10" s="187"/>
      <c r="HTG10" s="69"/>
      <c r="HTH10" s="69"/>
      <c r="HTI10" s="187"/>
      <c r="HTJ10" s="69"/>
      <c r="HTK10" s="69"/>
      <c r="HTL10" s="187"/>
      <c r="HTM10" s="69"/>
      <c r="HTN10" s="69"/>
      <c r="HTO10" s="187"/>
      <c r="HTP10" s="69"/>
      <c r="HTQ10" s="69"/>
      <c r="HTR10" s="187"/>
      <c r="HTS10" s="69"/>
      <c r="HTT10" s="69"/>
      <c r="HTU10" s="187"/>
      <c r="HTV10" s="69"/>
      <c r="HTW10" s="69"/>
      <c r="HTX10" s="187"/>
      <c r="HTY10" s="69"/>
      <c r="HTZ10" s="69"/>
      <c r="HUA10" s="187"/>
      <c r="HUB10" s="69"/>
      <c r="HUC10" s="69"/>
      <c r="HUD10" s="187"/>
      <c r="HUE10" s="69"/>
      <c r="HUF10" s="69"/>
      <c r="HUG10" s="187"/>
      <c r="HUH10" s="69"/>
      <c r="HUI10" s="69"/>
      <c r="HUJ10" s="187"/>
      <c r="HUK10" s="69"/>
      <c r="HUL10" s="69"/>
      <c r="HUM10" s="187"/>
      <c r="HUN10" s="69"/>
      <c r="HUO10" s="69"/>
      <c r="HUP10" s="187"/>
      <c r="HUQ10" s="69"/>
      <c r="HUR10" s="69"/>
      <c r="HUS10" s="187"/>
      <c r="HUT10" s="69"/>
      <c r="HUU10" s="69"/>
      <c r="HUV10" s="187"/>
      <c r="HUW10" s="69"/>
      <c r="HUX10" s="69"/>
      <c r="HUY10" s="187"/>
      <c r="HUZ10" s="69"/>
      <c r="HVA10" s="69"/>
      <c r="HVB10" s="187"/>
      <c r="HVC10" s="69"/>
      <c r="HVD10" s="69"/>
      <c r="HVE10" s="187"/>
      <c r="HVF10" s="69"/>
      <c r="HVG10" s="69"/>
      <c r="HVH10" s="187"/>
      <c r="HVI10" s="69"/>
      <c r="HVJ10" s="69"/>
      <c r="HVK10" s="187"/>
      <c r="HVL10" s="69"/>
      <c r="HVM10" s="69"/>
      <c r="HVN10" s="187"/>
      <c r="HVO10" s="69"/>
      <c r="HVP10" s="69"/>
      <c r="HVQ10" s="187"/>
      <c r="HVR10" s="69"/>
      <c r="HVS10" s="69"/>
      <c r="HVT10" s="187"/>
      <c r="HVU10" s="69"/>
      <c r="HVV10" s="69"/>
      <c r="HVW10" s="187"/>
      <c r="HVX10" s="69"/>
      <c r="HVY10" s="69"/>
      <c r="HVZ10" s="187"/>
      <c r="HWA10" s="69"/>
      <c r="HWB10" s="69"/>
      <c r="HWC10" s="187"/>
      <c r="HWD10" s="69"/>
      <c r="HWE10" s="69"/>
      <c r="HWF10" s="187"/>
      <c r="HWG10" s="69"/>
      <c r="HWH10" s="69"/>
      <c r="HWI10" s="187"/>
      <c r="HWJ10" s="69"/>
      <c r="HWK10" s="69"/>
      <c r="HWL10" s="187"/>
      <c r="HWM10" s="69"/>
      <c r="HWN10" s="69"/>
      <c r="HWO10" s="187"/>
      <c r="HWP10" s="69"/>
      <c r="HWQ10" s="69"/>
      <c r="HWR10" s="187"/>
      <c r="HWS10" s="69"/>
      <c r="HWT10" s="69"/>
      <c r="HWU10" s="187"/>
      <c r="HWV10" s="69"/>
      <c r="HWW10" s="69"/>
      <c r="HWX10" s="187"/>
      <c r="HWY10" s="69"/>
      <c r="HWZ10" s="69"/>
      <c r="HXA10" s="187"/>
      <c r="HXB10" s="69"/>
      <c r="HXC10" s="69"/>
      <c r="HXD10" s="187"/>
      <c r="HXE10" s="69"/>
      <c r="HXF10" s="69"/>
      <c r="HXG10" s="187"/>
      <c r="HXH10" s="69"/>
      <c r="HXI10" s="69"/>
      <c r="HXJ10" s="187"/>
      <c r="HXK10" s="69"/>
      <c r="HXL10" s="69"/>
      <c r="HXM10" s="187"/>
      <c r="HXN10" s="69"/>
      <c r="HXO10" s="69"/>
      <c r="HXP10" s="187"/>
      <c r="HXQ10" s="69"/>
      <c r="HXR10" s="69"/>
      <c r="HXS10" s="187"/>
      <c r="HXT10" s="69"/>
      <c r="HXU10" s="69"/>
      <c r="HXV10" s="187"/>
      <c r="HXW10" s="69"/>
      <c r="HXX10" s="69"/>
      <c r="HXY10" s="187"/>
      <c r="HXZ10" s="69"/>
      <c r="HYA10" s="69"/>
      <c r="HYB10" s="187"/>
      <c r="HYC10" s="69"/>
      <c r="HYD10" s="69"/>
      <c r="HYE10" s="187"/>
      <c r="HYF10" s="69"/>
      <c r="HYG10" s="69"/>
      <c r="HYH10" s="187"/>
      <c r="HYI10" s="69"/>
      <c r="HYJ10" s="69"/>
      <c r="HYK10" s="187"/>
      <c r="HYL10" s="69"/>
      <c r="HYM10" s="69"/>
      <c r="HYN10" s="187"/>
      <c r="HYO10" s="69"/>
      <c r="HYP10" s="69"/>
      <c r="HYQ10" s="187"/>
      <c r="HYR10" s="69"/>
      <c r="HYS10" s="69"/>
      <c r="HYT10" s="187"/>
      <c r="HYU10" s="69"/>
      <c r="HYV10" s="69"/>
      <c r="HYW10" s="187"/>
      <c r="HYX10" s="69"/>
      <c r="HYY10" s="69"/>
      <c r="HYZ10" s="187"/>
      <c r="HZA10" s="69"/>
      <c r="HZB10" s="69"/>
      <c r="HZC10" s="187"/>
      <c r="HZD10" s="69"/>
      <c r="HZE10" s="69"/>
      <c r="HZF10" s="187"/>
      <c r="HZG10" s="69"/>
      <c r="HZH10" s="69"/>
      <c r="HZI10" s="187"/>
      <c r="HZJ10" s="69"/>
      <c r="HZK10" s="69"/>
      <c r="HZL10" s="187"/>
      <c r="HZM10" s="69"/>
      <c r="HZN10" s="69"/>
      <c r="HZO10" s="187"/>
      <c r="HZP10" s="69"/>
      <c r="HZQ10" s="69"/>
      <c r="HZR10" s="187"/>
      <c r="HZS10" s="69"/>
      <c r="HZT10" s="69"/>
      <c r="HZU10" s="187"/>
      <c r="HZV10" s="69"/>
      <c r="HZW10" s="69"/>
      <c r="HZX10" s="187"/>
      <c r="HZY10" s="69"/>
      <c r="HZZ10" s="69"/>
      <c r="IAA10" s="187"/>
      <c r="IAB10" s="69"/>
      <c r="IAC10" s="69"/>
      <c r="IAD10" s="187"/>
      <c r="IAE10" s="69"/>
      <c r="IAF10" s="69"/>
      <c r="IAG10" s="187"/>
      <c r="IAH10" s="69"/>
      <c r="IAI10" s="69"/>
      <c r="IAJ10" s="187"/>
      <c r="IAK10" s="69"/>
      <c r="IAL10" s="69"/>
      <c r="IAM10" s="187"/>
      <c r="IAN10" s="69"/>
      <c r="IAO10" s="69"/>
      <c r="IAP10" s="187"/>
      <c r="IAQ10" s="69"/>
      <c r="IAR10" s="69"/>
      <c r="IAS10" s="187"/>
      <c r="IAT10" s="69"/>
      <c r="IAU10" s="69"/>
      <c r="IAV10" s="187"/>
      <c r="IAW10" s="69"/>
      <c r="IAX10" s="69"/>
      <c r="IAY10" s="187"/>
      <c r="IAZ10" s="69"/>
      <c r="IBA10" s="69"/>
      <c r="IBB10" s="187"/>
      <c r="IBC10" s="69"/>
      <c r="IBD10" s="69"/>
      <c r="IBE10" s="187"/>
      <c r="IBF10" s="69"/>
      <c r="IBG10" s="69"/>
      <c r="IBH10" s="187"/>
      <c r="IBI10" s="69"/>
      <c r="IBJ10" s="69"/>
      <c r="IBK10" s="187"/>
      <c r="IBL10" s="69"/>
      <c r="IBM10" s="69"/>
      <c r="IBN10" s="187"/>
      <c r="IBO10" s="69"/>
      <c r="IBP10" s="69"/>
      <c r="IBQ10" s="187"/>
      <c r="IBR10" s="69"/>
      <c r="IBS10" s="69"/>
      <c r="IBT10" s="187"/>
      <c r="IBU10" s="69"/>
      <c r="IBV10" s="69"/>
      <c r="IBW10" s="187"/>
      <c r="IBX10" s="69"/>
      <c r="IBY10" s="69"/>
      <c r="IBZ10" s="187"/>
      <c r="ICA10" s="69"/>
      <c r="ICB10" s="69"/>
      <c r="ICC10" s="187"/>
      <c r="ICD10" s="69"/>
      <c r="ICE10" s="69"/>
      <c r="ICF10" s="187"/>
      <c r="ICG10" s="69"/>
      <c r="ICH10" s="69"/>
      <c r="ICI10" s="187"/>
      <c r="ICJ10" s="69"/>
      <c r="ICK10" s="69"/>
      <c r="ICL10" s="187"/>
      <c r="ICM10" s="69"/>
      <c r="ICN10" s="69"/>
      <c r="ICO10" s="187"/>
      <c r="ICP10" s="69"/>
      <c r="ICQ10" s="69"/>
      <c r="ICR10" s="187"/>
      <c r="ICS10" s="69"/>
      <c r="ICT10" s="69"/>
      <c r="ICU10" s="187"/>
      <c r="ICV10" s="69"/>
      <c r="ICW10" s="69"/>
      <c r="ICX10" s="187"/>
      <c r="ICY10" s="69"/>
      <c r="ICZ10" s="69"/>
      <c r="IDA10" s="187"/>
      <c r="IDB10" s="69"/>
      <c r="IDC10" s="69"/>
      <c r="IDD10" s="187"/>
      <c r="IDE10" s="69"/>
      <c r="IDF10" s="69"/>
      <c r="IDG10" s="187"/>
      <c r="IDH10" s="69"/>
      <c r="IDI10" s="69"/>
      <c r="IDJ10" s="187"/>
      <c r="IDK10" s="69"/>
      <c r="IDL10" s="69"/>
      <c r="IDM10" s="187"/>
      <c r="IDN10" s="69"/>
      <c r="IDO10" s="69"/>
      <c r="IDP10" s="187"/>
      <c r="IDQ10" s="69"/>
      <c r="IDR10" s="69"/>
      <c r="IDS10" s="187"/>
      <c r="IDT10" s="69"/>
      <c r="IDU10" s="69"/>
      <c r="IDV10" s="187"/>
      <c r="IDW10" s="69"/>
      <c r="IDX10" s="69"/>
      <c r="IDY10" s="187"/>
      <c r="IDZ10" s="69"/>
      <c r="IEA10" s="69"/>
      <c r="IEB10" s="187"/>
      <c r="IEC10" s="69"/>
      <c r="IED10" s="69"/>
      <c r="IEE10" s="187"/>
      <c r="IEF10" s="69"/>
      <c r="IEG10" s="69"/>
      <c r="IEH10" s="187"/>
      <c r="IEI10" s="69"/>
      <c r="IEJ10" s="69"/>
      <c r="IEK10" s="187"/>
      <c r="IEL10" s="69"/>
      <c r="IEM10" s="69"/>
      <c r="IEN10" s="187"/>
      <c r="IEO10" s="69"/>
      <c r="IEP10" s="69"/>
      <c r="IEQ10" s="187"/>
      <c r="IER10" s="69"/>
      <c r="IES10" s="69"/>
      <c r="IET10" s="187"/>
      <c r="IEU10" s="69"/>
      <c r="IEV10" s="69"/>
      <c r="IEW10" s="187"/>
      <c r="IEX10" s="69"/>
      <c r="IEY10" s="69"/>
      <c r="IEZ10" s="187"/>
      <c r="IFA10" s="69"/>
      <c r="IFB10" s="69"/>
      <c r="IFC10" s="187"/>
      <c r="IFD10" s="69"/>
      <c r="IFE10" s="69"/>
      <c r="IFF10" s="187"/>
      <c r="IFG10" s="69"/>
      <c r="IFH10" s="69"/>
      <c r="IFI10" s="187"/>
      <c r="IFJ10" s="69"/>
      <c r="IFK10" s="69"/>
      <c r="IFL10" s="187"/>
      <c r="IFM10" s="69"/>
      <c r="IFN10" s="69"/>
      <c r="IFO10" s="187"/>
      <c r="IFP10" s="69"/>
      <c r="IFQ10" s="69"/>
      <c r="IFR10" s="187"/>
      <c r="IFS10" s="69"/>
      <c r="IFT10" s="69"/>
      <c r="IFU10" s="187"/>
      <c r="IFV10" s="69"/>
      <c r="IFW10" s="69"/>
      <c r="IFX10" s="187"/>
      <c r="IFY10" s="69"/>
      <c r="IFZ10" s="69"/>
      <c r="IGA10" s="187"/>
      <c r="IGB10" s="69"/>
      <c r="IGC10" s="69"/>
      <c r="IGD10" s="187"/>
      <c r="IGE10" s="69"/>
      <c r="IGF10" s="69"/>
      <c r="IGG10" s="187"/>
      <c r="IGH10" s="69"/>
      <c r="IGI10" s="69"/>
      <c r="IGJ10" s="187"/>
      <c r="IGK10" s="69"/>
      <c r="IGL10" s="69"/>
      <c r="IGM10" s="187"/>
      <c r="IGN10" s="69"/>
      <c r="IGO10" s="69"/>
      <c r="IGP10" s="187"/>
      <c r="IGQ10" s="69"/>
      <c r="IGR10" s="69"/>
      <c r="IGS10" s="187"/>
      <c r="IGT10" s="69"/>
      <c r="IGU10" s="69"/>
      <c r="IGV10" s="187"/>
      <c r="IGW10" s="69"/>
      <c r="IGX10" s="69"/>
      <c r="IGY10" s="187"/>
      <c r="IGZ10" s="69"/>
      <c r="IHA10" s="69"/>
      <c r="IHB10" s="187"/>
      <c r="IHC10" s="69"/>
      <c r="IHD10" s="69"/>
      <c r="IHE10" s="187"/>
      <c r="IHF10" s="69"/>
      <c r="IHG10" s="69"/>
      <c r="IHH10" s="187"/>
      <c r="IHI10" s="69"/>
      <c r="IHJ10" s="69"/>
      <c r="IHK10" s="187"/>
      <c r="IHL10" s="69"/>
      <c r="IHM10" s="69"/>
      <c r="IHN10" s="187"/>
      <c r="IHO10" s="69"/>
      <c r="IHP10" s="69"/>
      <c r="IHQ10" s="187"/>
      <c r="IHR10" s="69"/>
      <c r="IHS10" s="69"/>
      <c r="IHT10" s="187"/>
      <c r="IHU10" s="69"/>
      <c r="IHV10" s="69"/>
      <c r="IHW10" s="187"/>
      <c r="IHX10" s="69"/>
      <c r="IHY10" s="69"/>
      <c r="IHZ10" s="187"/>
      <c r="IIA10" s="69"/>
      <c r="IIB10" s="69"/>
      <c r="IIC10" s="187"/>
      <c r="IID10" s="69"/>
      <c r="IIE10" s="69"/>
      <c r="IIF10" s="187"/>
      <c r="IIG10" s="69"/>
      <c r="IIH10" s="69"/>
      <c r="III10" s="187"/>
      <c r="IIJ10" s="69"/>
      <c r="IIK10" s="69"/>
      <c r="IIL10" s="187"/>
      <c r="IIM10" s="69"/>
      <c r="IIN10" s="69"/>
      <c r="IIO10" s="187"/>
      <c r="IIP10" s="69"/>
      <c r="IIQ10" s="69"/>
      <c r="IIR10" s="187"/>
      <c r="IIS10" s="69"/>
      <c r="IIT10" s="69"/>
      <c r="IIU10" s="187"/>
      <c r="IIV10" s="69"/>
      <c r="IIW10" s="69"/>
      <c r="IIX10" s="187"/>
      <c r="IIY10" s="69"/>
      <c r="IIZ10" s="69"/>
      <c r="IJA10" s="187"/>
      <c r="IJB10" s="69"/>
      <c r="IJC10" s="69"/>
      <c r="IJD10" s="187"/>
      <c r="IJE10" s="69"/>
      <c r="IJF10" s="69"/>
      <c r="IJG10" s="187"/>
      <c r="IJH10" s="69"/>
      <c r="IJI10" s="69"/>
      <c r="IJJ10" s="187"/>
      <c r="IJK10" s="69"/>
      <c r="IJL10" s="69"/>
      <c r="IJM10" s="187"/>
      <c r="IJN10" s="69"/>
      <c r="IJO10" s="69"/>
      <c r="IJP10" s="187"/>
      <c r="IJQ10" s="69"/>
      <c r="IJR10" s="69"/>
      <c r="IJS10" s="187"/>
      <c r="IJT10" s="69"/>
      <c r="IJU10" s="69"/>
      <c r="IJV10" s="187"/>
      <c r="IJW10" s="69"/>
      <c r="IJX10" s="69"/>
      <c r="IJY10" s="187"/>
      <c r="IJZ10" s="69"/>
      <c r="IKA10" s="69"/>
      <c r="IKB10" s="187"/>
      <c r="IKC10" s="69"/>
      <c r="IKD10" s="69"/>
      <c r="IKE10" s="187"/>
      <c r="IKF10" s="69"/>
      <c r="IKG10" s="69"/>
      <c r="IKH10" s="187"/>
      <c r="IKI10" s="69"/>
      <c r="IKJ10" s="69"/>
      <c r="IKK10" s="187"/>
      <c r="IKL10" s="69"/>
      <c r="IKM10" s="69"/>
      <c r="IKN10" s="187"/>
      <c r="IKO10" s="69"/>
      <c r="IKP10" s="69"/>
      <c r="IKQ10" s="187"/>
      <c r="IKR10" s="69"/>
      <c r="IKS10" s="69"/>
      <c r="IKT10" s="187"/>
      <c r="IKU10" s="69"/>
      <c r="IKV10" s="69"/>
      <c r="IKW10" s="187"/>
      <c r="IKX10" s="69"/>
      <c r="IKY10" s="69"/>
      <c r="IKZ10" s="187"/>
      <c r="ILA10" s="69"/>
      <c r="ILB10" s="69"/>
      <c r="ILC10" s="187"/>
      <c r="ILD10" s="69"/>
      <c r="ILE10" s="69"/>
      <c r="ILF10" s="187"/>
      <c r="ILG10" s="69"/>
      <c r="ILH10" s="69"/>
      <c r="ILI10" s="187"/>
      <c r="ILJ10" s="69"/>
      <c r="ILK10" s="69"/>
      <c r="ILL10" s="187"/>
      <c r="ILM10" s="69"/>
      <c r="ILN10" s="69"/>
      <c r="ILO10" s="187"/>
      <c r="ILP10" s="69"/>
      <c r="ILQ10" s="69"/>
      <c r="ILR10" s="187"/>
      <c r="ILS10" s="69"/>
      <c r="ILT10" s="69"/>
      <c r="ILU10" s="187"/>
      <c r="ILV10" s="69"/>
      <c r="ILW10" s="69"/>
      <c r="ILX10" s="187"/>
      <c r="ILY10" s="69"/>
      <c r="ILZ10" s="69"/>
      <c r="IMA10" s="187"/>
      <c r="IMB10" s="69"/>
      <c r="IMC10" s="69"/>
      <c r="IMD10" s="187"/>
      <c r="IME10" s="69"/>
      <c r="IMF10" s="69"/>
      <c r="IMG10" s="187"/>
      <c r="IMH10" s="69"/>
      <c r="IMI10" s="69"/>
      <c r="IMJ10" s="187"/>
      <c r="IMK10" s="69"/>
      <c r="IML10" s="69"/>
      <c r="IMM10" s="187"/>
      <c r="IMN10" s="69"/>
      <c r="IMO10" s="69"/>
      <c r="IMP10" s="187"/>
      <c r="IMQ10" s="69"/>
      <c r="IMR10" s="69"/>
      <c r="IMS10" s="187"/>
      <c r="IMT10" s="69"/>
      <c r="IMU10" s="69"/>
      <c r="IMV10" s="187"/>
      <c r="IMW10" s="69"/>
      <c r="IMX10" s="69"/>
      <c r="IMY10" s="187"/>
      <c r="IMZ10" s="69"/>
      <c r="INA10" s="69"/>
      <c r="INB10" s="187"/>
      <c r="INC10" s="69"/>
      <c r="IND10" s="69"/>
      <c r="INE10" s="187"/>
      <c r="INF10" s="69"/>
      <c r="ING10" s="69"/>
      <c r="INH10" s="187"/>
      <c r="INI10" s="69"/>
      <c r="INJ10" s="69"/>
      <c r="INK10" s="187"/>
      <c r="INL10" s="69"/>
      <c r="INM10" s="69"/>
      <c r="INN10" s="187"/>
      <c r="INO10" s="69"/>
      <c r="INP10" s="69"/>
      <c r="INQ10" s="187"/>
      <c r="INR10" s="69"/>
      <c r="INS10" s="69"/>
      <c r="INT10" s="187"/>
      <c r="INU10" s="69"/>
      <c r="INV10" s="69"/>
      <c r="INW10" s="187"/>
      <c r="INX10" s="69"/>
      <c r="INY10" s="69"/>
      <c r="INZ10" s="187"/>
      <c r="IOA10" s="69"/>
      <c r="IOB10" s="69"/>
      <c r="IOC10" s="187"/>
      <c r="IOD10" s="69"/>
      <c r="IOE10" s="69"/>
      <c r="IOF10" s="187"/>
      <c r="IOG10" s="69"/>
      <c r="IOH10" s="69"/>
      <c r="IOI10" s="187"/>
      <c r="IOJ10" s="69"/>
      <c r="IOK10" s="69"/>
      <c r="IOL10" s="187"/>
      <c r="IOM10" s="69"/>
      <c r="ION10" s="69"/>
      <c r="IOO10" s="187"/>
      <c r="IOP10" s="69"/>
      <c r="IOQ10" s="69"/>
      <c r="IOR10" s="187"/>
      <c r="IOS10" s="69"/>
      <c r="IOT10" s="69"/>
      <c r="IOU10" s="187"/>
      <c r="IOV10" s="69"/>
      <c r="IOW10" s="69"/>
      <c r="IOX10" s="187"/>
      <c r="IOY10" s="69"/>
      <c r="IOZ10" s="69"/>
      <c r="IPA10" s="187"/>
      <c r="IPB10" s="69"/>
      <c r="IPC10" s="69"/>
      <c r="IPD10" s="187"/>
      <c r="IPE10" s="69"/>
      <c r="IPF10" s="69"/>
      <c r="IPG10" s="187"/>
      <c r="IPH10" s="69"/>
      <c r="IPI10" s="69"/>
      <c r="IPJ10" s="187"/>
      <c r="IPK10" s="69"/>
      <c r="IPL10" s="69"/>
      <c r="IPM10" s="187"/>
      <c r="IPN10" s="69"/>
      <c r="IPO10" s="69"/>
      <c r="IPP10" s="187"/>
      <c r="IPQ10" s="69"/>
      <c r="IPR10" s="69"/>
      <c r="IPS10" s="187"/>
      <c r="IPT10" s="69"/>
      <c r="IPU10" s="69"/>
      <c r="IPV10" s="187"/>
      <c r="IPW10" s="69"/>
      <c r="IPX10" s="69"/>
      <c r="IPY10" s="187"/>
      <c r="IPZ10" s="69"/>
      <c r="IQA10" s="69"/>
      <c r="IQB10" s="187"/>
      <c r="IQC10" s="69"/>
      <c r="IQD10" s="69"/>
      <c r="IQE10" s="187"/>
      <c r="IQF10" s="69"/>
      <c r="IQG10" s="69"/>
      <c r="IQH10" s="187"/>
      <c r="IQI10" s="69"/>
      <c r="IQJ10" s="69"/>
      <c r="IQK10" s="187"/>
      <c r="IQL10" s="69"/>
      <c r="IQM10" s="69"/>
      <c r="IQN10" s="187"/>
      <c r="IQO10" s="69"/>
      <c r="IQP10" s="69"/>
      <c r="IQQ10" s="187"/>
      <c r="IQR10" s="69"/>
      <c r="IQS10" s="69"/>
      <c r="IQT10" s="187"/>
      <c r="IQU10" s="69"/>
      <c r="IQV10" s="69"/>
      <c r="IQW10" s="187"/>
      <c r="IQX10" s="69"/>
      <c r="IQY10" s="69"/>
      <c r="IQZ10" s="187"/>
      <c r="IRA10" s="69"/>
      <c r="IRB10" s="69"/>
      <c r="IRC10" s="187"/>
      <c r="IRD10" s="69"/>
      <c r="IRE10" s="69"/>
      <c r="IRF10" s="187"/>
      <c r="IRG10" s="69"/>
      <c r="IRH10" s="69"/>
      <c r="IRI10" s="187"/>
      <c r="IRJ10" s="69"/>
      <c r="IRK10" s="69"/>
      <c r="IRL10" s="187"/>
      <c r="IRM10" s="69"/>
      <c r="IRN10" s="69"/>
      <c r="IRO10" s="187"/>
      <c r="IRP10" s="69"/>
      <c r="IRQ10" s="69"/>
      <c r="IRR10" s="187"/>
      <c r="IRS10" s="69"/>
      <c r="IRT10" s="69"/>
      <c r="IRU10" s="187"/>
      <c r="IRV10" s="69"/>
      <c r="IRW10" s="69"/>
      <c r="IRX10" s="187"/>
      <c r="IRY10" s="69"/>
      <c r="IRZ10" s="69"/>
      <c r="ISA10" s="187"/>
      <c r="ISB10" s="69"/>
      <c r="ISC10" s="69"/>
      <c r="ISD10" s="187"/>
      <c r="ISE10" s="69"/>
      <c r="ISF10" s="69"/>
      <c r="ISG10" s="187"/>
      <c r="ISH10" s="69"/>
      <c r="ISI10" s="69"/>
      <c r="ISJ10" s="187"/>
      <c r="ISK10" s="69"/>
      <c r="ISL10" s="69"/>
      <c r="ISM10" s="187"/>
      <c r="ISN10" s="69"/>
      <c r="ISO10" s="69"/>
      <c r="ISP10" s="187"/>
      <c r="ISQ10" s="69"/>
      <c r="ISR10" s="69"/>
      <c r="ISS10" s="187"/>
      <c r="IST10" s="69"/>
      <c r="ISU10" s="69"/>
      <c r="ISV10" s="187"/>
      <c r="ISW10" s="69"/>
      <c r="ISX10" s="69"/>
      <c r="ISY10" s="187"/>
      <c r="ISZ10" s="69"/>
      <c r="ITA10" s="69"/>
      <c r="ITB10" s="187"/>
      <c r="ITC10" s="69"/>
      <c r="ITD10" s="69"/>
      <c r="ITE10" s="187"/>
      <c r="ITF10" s="69"/>
      <c r="ITG10" s="69"/>
      <c r="ITH10" s="187"/>
      <c r="ITI10" s="69"/>
      <c r="ITJ10" s="69"/>
      <c r="ITK10" s="187"/>
      <c r="ITL10" s="69"/>
      <c r="ITM10" s="69"/>
      <c r="ITN10" s="187"/>
      <c r="ITO10" s="69"/>
      <c r="ITP10" s="69"/>
      <c r="ITQ10" s="187"/>
      <c r="ITR10" s="69"/>
      <c r="ITS10" s="69"/>
      <c r="ITT10" s="187"/>
      <c r="ITU10" s="69"/>
      <c r="ITV10" s="69"/>
      <c r="ITW10" s="187"/>
      <c r="ITX10" s="69"/>
      <c r="ITY10" s="69"/>
      <c r="ITZ10" s="187"/>
      <c r="IUA10" s="69"/>
      <c r="IUB10" s="69"/>
      <c r="IUC10" s="187"/>
      <c r="IUD10" s="69"/>
      <c r="IUE10" s="69"/>
      <c r="IUF10" s="187"/>
      <c r="IUG10" s="69"/>
      <c r="IUH10" s="69"/>
      <c r="IUI10" s="187"/>
      <c r="IUJ10" s="69"/>
      <c r="IUK10" s="69"/>
      <c r="IUL10" s="187"/>
      <c r="IUM10" s="69"/>
      <c r="IUN10" s="69"/>
      <c r="IUO10" s="187"/>
      <c r="IUP10" s="69"/>
      <c r="IUQ10" s="69"/>
      <c r="IUR10" s="187"/>
      <c r="IUS10" s="69"/>
      <c r="IUT10" s="69"/>
      <c r="IUU10" s="187"/>
      <c r="IUV10" s="69"/>
      <c r="IUW10" s="69"/>
      <c r="IUX10" s="187"/>
      <c r="IUY10" s="69"/>
      <c r="IUZ10" s="69"/>
      <c r="IVA10" s="187"/>
      <c r="IVB10" s="69"/>
      <c r="IVC10" s="69"/>
      <c r="IVD10" s="187"/>
      <c r="IVE10" s="69"/>
      <c r="IVF10" s="69"/>
      <c r="IVG10" s="187"/>
      <c r="IVH10" s="69"/>
      <c r="IVI10" s="69"/>
      <c r="IVJ10" s="187"/>
      <c r="IVK10" s="69"/>
      <c r="IVL10" s="69"/>
      <c r="IVM10" s="187"/>
      <c r="IVN10" s="69"/>
      <c r="IVO10" s="69"/>
      <c r="IVP10" s="187"/>
      <c r="IVQ10" s="69"/>
      <c r="IVR10" s="69"/>
      <c r="IVS10" s="187"/>
      <c r="IVT10" s="69"/>
      <c r="IVU10" s="69"/>
      <c r="IVV10" s="187"/>
      <c r="IVW10" s="69"/>
      <c r="IVX10" s="69"/>
      <c r="IVY10" s="187"/>
      <c r="IVZ10" s="69"/>
      <c r="IWA10" s="69"/>
      <c r="IWB10" s="187"/>
      <c r="IWC10" s="69"/>
      <c r="IWD10" s="69"/>
      <c r="IWE10" s="187"/>
      <c r="IWF10" s="69"/>
      <c r="IWG10" s="69"/>
      <c r="IWH10" s="187"/>
      <c r="IWI10" s="69"/>
      <c r="IWJ10" s="69"/>
      <c r="IWK10" s="187"/>
      <c r="IWL10" s="69"/>
      <c r="IWM10" s="69"/>
      <c r="IWN10" s="187"/>
      <c r="IWO10" s="69"/>
      <c r="IWP10" s="69"/>
      <c r="IWQ10" s="187"/>
      <c r="IWR10" s="69"/>
      <c r="IWS10" s="69"/>
      <c r="IWT10" s="187"/>
      <c r="IWU10" s="69"/>
      <c r="IWV10" s="69"/>
      <c r="IWW10" s="187"/>
      <c r="IWX10" s="69"/>
      <c r="IWY10" s="69"/>
      <c r="IWZ10" s="187"/>
      <c r="IXA10" s="69"/>
      <c r="IXB10" s="69"/>
      <c r="IXC10" s="187"/>
      <c r="IXD10" s="69"/>
      <c r="IXE10" s="69"/>
      <c r="IXF10" s="187"/>
      <c r="IXG10" s="69"/>
      <c r="IXH10" s="69"/>
      <c r="IXI10" s="187"/>
      <c r="IXJ10" s="69"/>
      <c r="IXK10" s="69"/>
      <c r="IXL10" s="187"/>
      <c r="IXM10" s="69"/>
      <c r="IXN10" s="69"/>
      <c r="IXO10" s="187"/>
      <c r="IXP10" s="69"/>
      <c r="IXQ10" s="69"/>
      <c r="IXR10" s="187"/>
      <c r="IXS10" s="69"/>
      <c r="IXT10" s="69"/>
      <c r="IXU10" s="187"/>
      <c r="IXV10" s="69"/>
      <c r="IXW10" s="69"/>
      <c r="IXX10" s="187"/>
      <c r="IXY10" s="69"/>
      <c r="IXZ10" s="69"/>
      <c r="IYA10" s="187"/>
      <c r="IYB10" s="69"/>
      <c r="IYC10" s="69"/>
      <c r="IYD10" s="187"/>
      <c r="IYE10" s="69"/>
      <c r="IYF10" s="69"/>
      <c r="IYG10" s="187"/>
      <c r="IYH10" s="69"/>
      <c r="IYI10" s="69"/>
      <c r="IYJ10" s="187"/>
      <c r="IYK10" s="69"/>
      <c r="IYL10" s="69"/>
      <c r="IYM10" s="187"/>
      <c r="IYN10" s="69"/>
      <c r="IYO10" s="69"/>
      <c r="IYP10" s="187"/>
      <c r="IYQ10" s="69"/>
      <c r="IYR10" s="69"/>
      <c r="IYS10" s="187"/>
      <c r="IYT10" s="69"/>
      <c r="IYU10" s="69"/>
      <c r="IYV10" s="187"/>
      <c r="IYW10" s="69"/>
      <c r="IYX10" s="69"/>
      <c r="IYY10" s="187"/>
      <c r="IYZ10" s="69"/>
      <c r="IZA10" s="69"/>
      <c r="IZB10" s="187"/>
      <c r="IZC10" s="69"/>
      <c r="IZD10" s="69"/>
      <c r="IZE10" s="187"/>
      <c r="IZF10" s="69"/>
      <c r="IZG10" s="69"/>
      <c r="IZH10" s="187"/>
      <c r="IZI10" s="69"/>
      <c r="IZJ10" s="69"/>
      <c r="IZK10" s="187"/>
      <c r="IZL10" s="69"/>
      <c r="IZM10" s="69"/>
      <c r="IZN10" s="187"/>
      <c r="IZO10" s="69"/>
      <c r="IZP10" s="69"/>
      <c r="IZQ10" s="187"/>
      <c r="IZR10" s="69"/>
      <c r="IZS10" s="69"/>
      <c r="IZT10" s="187"/>
      <c r="IZU10" s="69"/>
      <c r="IZV10" s="69"/>
      <c r="IZW10" s="187"/>
      <c r="IZX10" s="69"/>
      <c r="IZY10" s="69"/>
      <c r="IZZ10" s="187"/>
      <c r="JAA10" s="69"/>
      <c r="JAB10" s="69"/>
      <c r="JAC10" s="187"/>
      <c r="JAD10" s="69"/>
      <c r="JAE10" s="69"/>
      <c r="JAF10" s="187"/>
      <c r="JAG10" s="69"/>
      <c r="JAH10" s="69"/>
      <c r="JAI10" s="187"/>
      <c r="JAJ10" s="69"/>
      <c r="JAK10" s="69"/>
      <c r="JAL10" s="187"/>
      <c r="JAM10" s="69"/>
      <c r="JAN10" s="69"/>
      <c r="JAO10" s="187"/>
      <c r="JAP10" s="69"/>
      <c r="JAQ10" s="69"/>
      <c r="JAR10" s="187"/>
      <c r="JAS10" s="69"/>
      <c r="JAT10" s="69"/>
      <c r="JAU10" s="187"/>
      <c r="JAV10" s="69"/>
      <c r="JAW10" s="69"/>
      <c r="JAX10" s="187"/>
      <c r="JAY10" s="69"/>
      <c r="JAZ10" s="69"/>
      <c r="JBA10" s="187"/>
      <c r="JBB10" s="69"/>
      <c r="JBC10" s="69"/>
      <c r="JBD10" s="187"/>
      <c r="JBE10" s="69"/>
      <c r="JBF10" s="69"/>
      <c r="JBG10" s="187"/>
      <c r="JBH10" s="69"/>
      <c r="JBI10" s="69"/>
      <c r="JBJ10" s="187"/>
      <c r="JBK10" s="69"/>
      <c r="JBL10" s="69"/>
      <c r="JBM10" s="187"/>
      <c r="JBN10" s="69"/>
      <c r="JBO10" s="69"/>
      <c r="JBP10" s="187"/>
      <c r="JBQ10" s="69"/>
      <c r="JBR10" s="69"/>
      <c r="JBS10" s="187"/>
      <c r="JBT10" s="69"/>
      <c r="JBU10" s="69"/>
      <c r="JBV10" s="187"/>
      <c r="JBW10" s="69"/>
      <c r="JBX10" s="69"/>
      <c r="JBY10" s="187"/>
      <c r="JBZ10" s="69"/>
      <c r="JCA10" s="69"/>
      <c r="JCB10" s="187"/>
      <c r="JCC10" s="69"/>
      <c r="JCD10" s="69"/>
      <c r="JCE10" s="187"/>
      <c r="JCF10" s="69"/>
      <c r="JCG10" s="69"/>
      <c r="JCH10" s="187"/>
      <c r="JCI10" s="69"/>
      <c r="JCJ10" s="69"/>
      <c r="JCK10" s="187"/>
      <c r="JCL10" s="69"/>
      <c r="JCM10" s="69"/>
      <c r="JCN10" s="187"/>
      <c r="JCO10" s="69"/>
      <c r="JCP10" s="69"/>
      <c r="JCQ10" s="187"/>
      <c r="JCR10" s="69"/>
      <c r="JCS10" s="69"/>
      <c r="JCT10" s="187"/>
      <c r="JCU10" s="69"/>
      <c r="JCV10" s="69"/>
      <c r="JCW10" s="187"/>
      <c r="JCX10" s="69"/>
      <c r="JCY10" s="69"/>
      <c r="JCZ10" s="187"/>
      <c r="JDA10" s="69"/>
      <c r="JDB10" s="69"/>
      <c r="JDC10" s="187"/>
      <c r="JDD10" s="69"/>
      <c r="JDE10" s="69"/>
      <c r="JDF10" s="187"/>
      <c r="JDG10" s="69"/>
      <c r="JDH10" s="69"/>
      <c r="JDI10" s="187"/>
      <c r="JDJ10" s="69"/>
      <c r="JDK10" s="69"/>
      <c r="JDL10" s="187"/>
      <c r="JDM10" s="69"/>
      <c r="JDN10" s="69"/>
      <c r="JDO10" s="187"/>
      <c r="JDP10" s="69"/>
      <c r="JDQ10" s="69"/>
      <c r="JDR10" s="187"/>
      <c r="JDS10" s="69"/>
      <c r="JDT10" s="69"/>
      <c r="JDU10" s="187"/>
      <c r="JDV10" s="69"/>
      <c r="JDW10" s="69"/>
      <c r="JDX10" s="187"/>
      <c r="JDY10" s="69"/>
      <c r="JDZ10" s="69"/>
      <c r="JEA10" s="187"/>
      <c r="JEB10" s="69"/>
      <c r="JEC10" s="69"/>
      <c r="JED10" s="187"/>
      <c r="JEE10" s="69"/>
      <c r="JEF10" s="69"/>
      <c r="JEG10" s="187"/>
      <c r="JEH10" s="69"/>
      <c r="JEI10" s="69"/>
      <c r="JEJ10" s="187"/>
      <c r="JEK10" s="69"/>
      <c r="JEL10" s="69"/>
      <c r="JEM10" s="187"/>
      <c r="JEN10" s="69"/>
      <c r="JEO10" s="69"/>
      <c r="JEP10" s="187"/>
      <c r="JEQ10" s="69"/>
      <c r="JER10" s="69"/>
      <c r="JES10" s="187"/>
      <c r="JET10" s="69"/>
      <c r="JEU10" s="69"/>
      <c r="JEV10" s="187"/>
      <c r="JEW10" s="69"/>
      <c r="JEX10" s="69"/>
      <c r="JEY10" s="187"/>
      <c r="JEZ10" s="69"/>
      <c r="JFA10" s="69"/>
      <c r="JFB10" s="187"/>
      <c r="JFC10" s="69"/>
      <c r="JFD10" s="69"/>
      <c r="JFE10" s="187"/>
      <c r="JFF10" s="69"/>
      <c r="JFG10" s="69"/>
      <c r="JFH10" s="187"/>
      <c r="JFI10" s="69"/>
      <c r="JFJ10" s="69"/>
      <c r="JFK10" s="187"/>
      <c r="JFL10" s="69"/>
      <c r="JFM10" s="69"/>
      <c r="JFN10" s="187"/>
      <c r="JFO10" s="69"/>
      <c r="JFP10" s="69"/>
      <c r="JFQ10" s="187"/>
      <c r="JFR10" s="69"/>
      <c r="JFS10" s="69"/>
      <c r="JFT10" s="187"/>
      <c r="JFU10" s="69"/>
      <c r="JFV10" s="69"/>
      <c r="JFW10" s="187"/>
      <c r="JFX10" s="69"/>
      <c r="JFY10" s="69"/>
      <c r="JFZ10" s="187"/>
      <c r="JGA10" s="69"/>
      <c r="JGB10" s="69"/>
      <c r="JGC10" s="187"/>
      <c r="JGD10" s="69"/>
      <c r="JGE10" s="69"/>
      <c r="JGF10" s="187"/>
      <c r="JGG10" s="69"/>
      <c r="JGH10" s="69"/>
      <c r="JGI10" s="187"/>
      <c r="JGJ10" s="69"/>
      <c r="JGK10" s="69"/>
      <c r="JGL10" s="187"/>
      <c r="JGM10" s="69"/>
      <c r="JGN10" s="69"/>
      <c r="JGO10" s="187"/>
      <c r="JGP10" s="69"/>
      <c r="JGQ10" s="69"/>
      <c r="JGR10" s="187"/>
      <c r="JGS10" s="69"/>
      <c r="JGT10" s="69"/>
      <c r="JGU10" s="187"/>
      <c r="JGV10" s="69"/>
      <c r="JGW10" s="69"/>
      <c r="JGX10" s="187"/>
      <c r="JGY10" s="69"/>
      <c r="JGZ10" s="69"/>
      <c r="JHA10" s="187"/>
      <c r="JHB10" s="69"/>
      <c r="JHC10" s="69"/>
      <c r="JHD10" s="187"/>
      <c r="JHE10" s="69"/>
      <c r="JHF10" s="69"/>
      <c r="JHG10" s="187"/>
      <c r="JHH10" s="69"/>
      <c r="JHI10" s="69"/>
      <c r="JHJ10" s="187"/>
      <c r="JHK10" s="69"/>
      <c r="JHL10" s="69"/>
      <c r="JHM10" s="187"/>
      <c r="JHN10" s="69"/>
      <c r="JHO10" s="69"/>
      <c r="JHP10" s="187"/>
      <c r="JHQ10" s="69"/>
      <c r="JHR10" s="69"/>
      <c r="JHS10" s="187"/>
      <c r="JHT10" s="69"/>
      <c r="JHU10" s="69"/>
      <c r="JHV10" s="187"/>
      <c r="JHW10" s="69"/>
      <c r="JHX10" s="69"/>
      <c r="JHY10" s="187"/>
      <c r="JHZ10" s="69"/>
      <c r="JIA10" s="69"/>
      <c r="JIB10" s="187"/>
      <c r="JIC10" s="69"/>
      <c r="JID10" s="69"/>
      <c r="JIE10" s="187"/>
      <c r="JIF10" s="69"/>
      <c r="JIG10" s="69"/>
      <c r="JIH10" s="187"/>
      <c r="JII10" s="69"/>
      <c r="JIJ10" s="69"/>
      <c r="JIK10" s="187"/>
      <c r="JIL10" s="69"/>
      <c r="JIM10" s="69"/>
      <c r="JIN10" s="187"/>
      <c r="JIO10" s="69"/>
      <c r="JIP10" s="69"/>
      <c r="JIQ10" s="187"/>
      <c r="JIR10" s="69"/>
      <c r="JIS10" s="69"/>
      <c r="JIT10" s="187"/>
      <c r="JIU10" s="69"/>
      <c r="JIV10" s="69"/>
      <c r="JIW10" s="187"/>
      <c r="JIX10" s="69"/>
      <c r="JIY10" s="69"/>
      <c r="JIZ10" s="187"/>
      <c r="JJA10" s="69"/>
      <c r="JJB10" s="69"/>
      <c r="JJC10" s="187"/>
      <c r="JJD10" s="69"/>
      <c r="JJE10" s="69"/>
      <c r="JJF10" s="187"/>
      <c r="JJG10" s="69"/>
      <c r="JJH10" s="69"/>
      <c r="JJI10" s="187"/>
      <c r="JJJ10" s="69"/>
      <c r="JJK10" s="69"/>
      <c r="JJL10" s="187"/>
      <c r="JJM10" s="69"/>
      <c r="JJN10" s="69"/>
      <c r="JJO10" s="187"/>
      <c r="JJP10" s="69"/>
      <c r="JJQ10" s="69"/>
      <c r="JJR10" s="187"/>
      <c r="JJS10" s="69"/>
      <c r="JJT10" s="69"/>
      <c r="JJU10" s="187"/>
      <c r="JJV10" s="69"/>
      <c r="JJW10" s="69"/>
      <c r="JJX10" s="187"/>
      <c r="JJY10" s="69"/>
      <c r="JJZ10" s="69"/>
      <c r="JKA10" s="187"/>
      <c r="JKB10" s="69"/>
      <c r="JKC10" s="69"/>
      <c r="JKD10" s="187"/>
      <c r="JKE10" s="69"/>
      <c r="JKF10" s="69"/>
      <c r="JKG10" s="187"/>
      <c r="JKH10" s="69"/>
      <c r="JKI10" s="69"/>
      <c r="JKJ10" s="187"/>
      <c r="JKK10" s="69"/>
      <c r="JKL10" s="69"/>
      <c r="JKM10" s="187"/>
      <c r="JKN10" s="69"/>
      <c r="JKO10" s="69"/>
      <c r="JKP10" s="187"/>
      <c r="JKQ10" s="69"/>
      <c r="JKR10" s="69"/>
      <c r="JKS10" s="187"/>
      <c r="JKT10" s="69"/>
      <c r="JKU10" s="69"/>
      <c r="JKV10" s="187"/>
      <c r="JKW10" s="69"/>
      <c r="JKX10" s="69"/>
      <c r="JKY10" s="187"/>
      <c r="JKZ10" s="69"/>
      <c r="JLA10" s="69"/>
      <c r="JLB10" s="187"/>
      <c r="JLC10" s="69"/>
      <c r="JLD10" s="69"/>
      <c r="JLE10" s="187"/>
      <c r="JLF10" s="69"/>
      <c r="JLG10" s="69"/>
      <c r="JLH10" s="187"/>
      <c r="JLI10" s="69"/>
      <c r="JLJ10" s="69"/>
      <c r="JLK10" s="187"/>
      <c r="JLL10" s="69"/>
      <c r="JLM10" s="69"/>
      <c r="JLN10" s="187"/>
      <c r="JLO10" s="69"/>
      <c r="JLP10" s="69"/>
      <c r="JLQ10" s="187"/>
      <c r="JLR10" s="69"/>
      <c r="JLS10" s="69"/>
      <c r="JLT10" s="187"/>
      <c r="JLU10" s="69"/>
      <c r="JLV10" s="69"/>
      <c r="JLW10" s="187"/>
      <c r="JLX10" s="69"/>
      <c r="JLY10" s="69"/>
      <c r="JLZ10" s="187"/>
      <c r="JMA10" s="69"/>
      <c r="JMB10" s="69"/>
      <c r="JMC10" s="187"/>
      <c r="JMD10" s="69"/>
      <c r="JME10" s="69"/>
      <c r="JMF10" s="187"/>
      <c r="JMG10" s="69"/>
      <c r="JMH10" s="69"/>
      <c r="JMI10" s="187"/>
      <c r="JMJ10" s="69"/>
      <c r="JMK10" s="69"/>
      <c r="JML10" s="187"/>
      <c r="JMM10" s="69"/>
      <c r="JMN10" s="69"/>
      <c r="JMO10" s="187"/>
      <c r="JMP10" s="69"/>
      <c r="JMQ10" s="69"/>
      <c r="JMR10" s="187"/>
      <c r="JMS10" s="69"/>
      <c r="JMT10" s="69"/>
      <c r="JMU10" s="187"/>
      <c r="JMV10" s="69"/>
      <c r="JMW10" s="69"/>
      <c r="JMX10" s="187"/>
      <c r="JMY10" s="69"/>
      <c r="JMZ10" s="69"/>
      <c r="JNA10" s="187"/>
      <c r="JNB10" s="69"/>
      <c r="JNC10" s="69"/>
      <c r="JND10" s="187"/>
      <c r="JNE10" s="69"/>
      <c r="JNF10" s="69"/>
      <c r="JNG10" s="187"/>
      <c r="JNH10" s="69"/>
      <c r="JNI10" s="69"/>
      <c r="JNJ10" s="187"/>
      <c r="JNK10" s="69"/>
      <c r="JNL10" s="69"/>
      <c r="JNM10" s="187"/>
      <c r="JNN10" s="69"/>
      <c r="JNO10" s="69"/>
      <c r="JNP10" s="187"/>
      <c r="JNQ10" s="69"/>
      <c r="JNR10" s="69"/>
      <c r="JNS10" s="187"/>
      <c r="JNT10" s="69"/>
      <c r="JNU10" s="69"/>
      <c r="JNV10" s="187"/>
      <c r="JNW10" s="69"/>
      <c r="JNX10" s="69"/>
      <c r="JNY10" s="187"/>
      <c r="JNZ10" s="69"/>
      <c r="JOA10" s="69"/>
      <c r="JOB10" s="187"/>
      <c r="JOC10" s="69"/>
      <c r="JOD10" s="69"/>
      <c r="JOE10" s="187"/>
      <c r="JOF10" s="69"/>
      <c r="JOG10" s="69"/>
      <c r="JOH10" s="187"/>
      <c r="JOI10" s="69"/>
      <c r="JOJ10" s="69"/>
      <c r="JOK10" s="187"/>
      <c r="JOL10" s="69"/>
      <c r="JOM10" s="69"/>
      <c r="JON10" s="187"/>
      <c r="JOO10" s="69"/>
      <c r="JOP10" s="69"/>
      <c r="JOQ10" s="187"/>
      <c r="JOR10" s="69"/>
      <c r="JOS10" s="69"/>
      <c r="JOT10" s="187"/>
      <c r="JOU10" s="69"/>
      <c r="JOV10" s="69"/>
      <c r="JOW10" s="187"/>
      <c r="JOX10" s="69"/>
      <c r="JOY10" s="69"/>
      <c r="JOZ10" s="187"/>
      <c r="JPA10" s="69"/>
      <c r="JPB10" s="69"/>
      <c r="JPC10" s="187"/>
      <c r="JPD10" s="69"/>
      <c r="JPE10" s="69"/>
      <c r="JPF10" s="187"/>
      <c r="JPG10" s="69"/>
      <c r="JPH10" s="69"/>
      <c r="JPI10" s="187"/>
      <c r="JPJ10" s="69"/>
      <c r="JPK10" s="69"/>
      <c r="JPL10" s="187"/>
      <c r="JPM10" s="69"/>
      <c r="JPN10" s="69"/>
      <c r="JPO10" s="187"/>
      <c r="JPP10" s="69"/>
      <c r="JPQ10" s="69"/>
      <c r="JPR10" s="187"/>
      <c r="JPS10" s="69"/>
      <c r="JPT10" s="69"/>
      <c r="JPU10" s="187"/>
      <c r="JPV10" s="69"/>
      <c r="JPW10" s="69"/>
      <c r="JPX10" s="187"/>
      <c r="JPY10" s="69"/>
      <c r="JPZ10" s="69"/>
      <c r="JQA10" s="187"/>
      <c r="JQB10" s="69"/>
      <c r="JQC10" s="69"/>
      <c r="JQD10" s="187"/>
      <c r="JQE10" s="69"/>
      <c r="JQF10" s="69"/>
      <c r="JQG10" s="187"/>
      <c r="JQH10" s="69"/>
      <c r="JQI10" s="69"/>
      <c r="JQJ10" s="187"/>
      <c r="JQK10" s="69"/>
      <c r="JQL10" s="69"/>
      <c r="JQM10" s="187"/>
      <c r="JQN10" s="69"/>
      <c r="JQO10" s="69"/>
      <c r="JQP10" s="187"/>
      <c r="JQQ10" s="69"/>
      <c r="JQR10" s="69"/>
      <c r="JQS10" s="187"/>
      <c r="JQT10" s="69"/>
      <c r="JQU10" s="69"/>
      <c r="JQV10" s="187"/>
      <c r="JQW10" s="69"/>
      <c r="JQX10" s="69"/>
      <c r="JQY10" s="187"/>
      <c r="JQZ10" s="69"/>
      <c r="JRA10" s="69"/>
      <c r="JRB10" s="187"/>
      <c r="JRC10" s="69"/>
      <c r="JRD10" s="69"/>
      <c r="JRE10" s="187"/>
      <c r="JRF10" s="69"/>
      <c r="JRG10" s="69"/>
      <c r="JRH10" s="187"/>
      <c r="JRI10" s="69"/>
      <c r="JRJ10" s="69"/>
      <c r="JRK10" s="187"/>
      <c r="JRL10" s="69"/>
      <c r="JRM10" s="69"/>
      <c r="JRN10" s="187"/>
      <c r="JRO10" s="69"/>
      <c r="JRP10" s="69"/>
      <c r="JRQ10" s="187"/>
      <c r="JRR10" s="69"/>
      <c r="JRS10" s="69"/>
      <c r="JRT10" s="187"/>
      <c r="JRU10" s="69"/>
      <c r="JRV10" s="69"/>
      <c r="JRW10" s="187"/>
      <c r="JRX10" s="69"/>
      <c r="JRY10" s="69"/>
      <c r="JRZ10" s="187"/>
      <c r="JSA10" s="69"/>
      <c r="JSB10" s="69"/>
      <c r="JSC10" s="187"/>
      <c r="JSD10" s="69"/>
      <c r="JSE10" s="69"/>
      <c r="JSF10" s="187"/>
      <c r="JSG10" s="69"/>
      <c r="JSH10" s="69"/>
      <c r="JSI10" s="187"/>
      <c r="JSJ10" s="69"/>
      <c r="JSK10" s="69"/>
      <c r="JSL10" s="187"/>
      <c r="JSM10" s="69"/>
      <c r="JSN10" s="69"/>
      <c r="JSO10" s="187"/>
      <c r="JSP10" s="69"/>
      <c r="JSQ10" s="69"/>
      <c r="JSR10" s="187"/>
      <c r="JSS10" s="69"/>
      <c r="JST10" s="69"/>
      <c r="JSU10" s="187"/>
      <c r="JSV10" s="69"/>
      <c r="JSW10" s="69"/>
      <c r="JSX10" s="187"/>
      <c r="JSY10" s="69"/>
      <c r="JSZ10" s="69"/>
      <c r="JTA10" s="187"/>
      <c r="JTB10" s="69"/>
      <c r="JTC10" s="69"/>
      <c r="JTD10" s="187"/>
      <c r="JTE10" s="69"/>
      <c r="JTF10" s="69"/>
      <c r="JTG10" s="187"/>
      <c r="JTH10" s="69"/>
      <c r="JTI10" s="69"/>
      <c r="JTJ10" s="187"/>
      <c r="JTK10" s="69"/>
      <c r="JTL10" s="69"/>
      <c r="JTM10" s="187"/>
      <c r="JTN10" s="69"/>
      <c r="JTO10" s="69"/>
      <c r="JTP10" s="187"/>
      <c r="JTQ10" s="69"/>
      <c r="JTR10" s="69"/>
      <c r="JTS10" s="187"/>
      <c r="JTT10" s="69"/>
      <c r="JTU10" s="69"/>
      <c r="JTV10" s="187"/>
      <c r="JTW10" s="69"/>
      <c r="JTX10" s="69"/>
      <c r="JTY10" s="187"/>
      <c r="JTZ10" s="69"/>
      <c r="JUA10" s="69"/>
      <c r="JUB10" s="187"/>
      <c r="JUC10" s="69"/>
      <c r="JUD10" s="69"/>
      <c r="JUE10" s="187"/>
      <c r="JUF10" s="69"/>
      <c r="JUG10" s="69"/>
      <c r="JUH10" s="187"/>
      <c r="JUI10" s="69"/>
      <c r="JUJ10" s="69"/>
      <c r="JUK10" s="187"/>
      <c r="JUL10" s="69"/>
      <c r="JUM10" s="69"/>
      <c r="JUN10" s="187"/>
      <c r="JUO10" s="69"/>
      <c r="JUP10" s="69"/>
      <c r="JUQ10" s="187"/>
      <c r="JUR10" s="69"/>
      <c r="JUS10" s="69"/>
      <c r="JUT10" s="187"/>
      <c r="JUU10" s="69"/>
      <c r="JUV10" s="69"/>
      <c r="JUW10" s="187"/>
      <c r="JUX10" s="69"/>
      <c r="JUY10" s="69"/>
      <c r="JUZ10" s="187"/>
      <c r="JVA10" s="69"/>
      <c r="JVB10" s="69"/>
      <c r="JVC10" s="187"/>
      <c r="JVD10" s="69"/>
      <c r="JVE10" s="69"/>
      <c r="JVF10" s="187"/>
      <c r="JVG10" s="69"/>
      <c r="JVH10" s="69"/>
      <c r="JVI10" s="187"/>
      <c r="JVJ10" s="69"/>
      <c r="JVK10" s="69"/>
      <c r="JVL10" s="187"/>
      <c r="JVM10" s="69"/>
      <c r="JVN10" s="69"/>
      <c r="JVO10" s="187"/>
      <c r="JVP10" s="69"/>
      <c r="JVQ10" s="69"/>
      <c r="JVR10" s="187"/>
      <c r="JVS10" s="69"/>
      <c r="JVT10" s="69"/>
      <c r="JVU10" s="187"/>
      <c r="JVV10" s="69"/>
      <c r="JVW10" s="69"/>
      <c r="JVX10" s="187"/>
      <c r="JVY10" s="69"/>
      <c r="JVZ10" s="69"/>
      <c r="JWA10" s="187"/>
      <c r="JWB10" s="69"/>
      <c r="JWC10" s="69"/>
      <c r="JWD10" s="187"/>
      <c r="JWE10" s="69"/>
      <c r="JWF10" s="69"/>
      <c r="JWG10" s="187"/>
      <c r="JWH10" s="69"/>
      <c r="JWI10" s="69"/>
      <c r="JWJ10" s="187"/>
      <c r="JWK10" s="69"/>
      <c r="JWL10" s="69"/>
      <c r="JWM10" s="187"/>
      <c r="JWN10" s="69"/>
      <c r="JWO10" s="69"/>
      <c r="JWP10" s="187"/>
      <c r="JWQ10" s="69"/>
      <c r="JWR10" s="69"/>
      <c r="JWS10" s="187"/>
      <c r="JWT10" s="69"/>
      <c r="JWU10" s="69"/>
      <c r="JWV10" s="187"/>
      <c r="JWW10" s="69"/>
      <c r="JWX10" s="69"/>
      <c r="JWY10" s="187"/>
      <c r="JWZ10" s="69"/>
      <c r="JXA10" s="69"/>
      <c r="JXB10" s="187"/>
      <c r="JXC10" s="69"/>
      <c r="JXD10" s="69"/>
      <c r="JXE10" s="187"/>
      <c r="JXF10" s="69"/>
      <c r="JXG10" s="69"/>
      <c r="JXH10" s="187"/>
      <c r="JXI10" s="69"/>
      <c r="JXJ10" s="69"/>
      <c r="JXK10" s="187"/>
      <c r="JXL10" s="69"/>
      <c r="JXM10" s="69"/>
      <c r="JXN10" s="187"/>
      <c r="JXO10" s="69"/>
      <c r="JXP10" s="69"/>
      <c r="JXQ10" s="187"/>
      <c r="JXR10" s="69"/>
      <c r="JXS10" s="69"/>
      <c r="JXT10" s="187"/>
      <c r="JXU10" s="69"/>
      <c r="JXV10" s="69"/>
      <c r="JXW10" s="187"/>
      <c r="JXX10" s="69"/>
      <c r="JXY10" s="69"/>
      <c r="JXZ10" s="187"/>
      <c r="JYA10" s="69"/>
      <c r="JYB10" s="69"/>
      <c r="JYC10" s="187"/>
      <c r="JYD10" s="69"/>
      <c r="JYE10" s="69"/>
      <c r="JYF10" s="187"/>
      <c r="JYG10" s="69"/>
      <c r="JYH10" s="69"/>
      <c r="JYI10" s="187"/>
      <c r="JYJ10" s="69"/>
      <c r="JYK10" s="69"/>
      <c r="JYL10" s="187"/>
      <c r="JYM10" s="69"/>
      <c r="JYN10" s="69"/>
      <c r="JYO10" s="187"/>
      <c r="JYP10" s="69"/>
      <c r="JYQ10" s="69"/>
      <c r="JYR10" s="187"/>
      <c r="JYS10" s="69"/>
      <c r="JYT10" s="69"/>
      <c r="JYU10" s="187"/>
      <c r="JYV10" s="69"/>
      <c r="JYW10" s="69"/>
      <c r="JYX10" s="187"/>
      <c r="JYY10" s="69"/>
      <c r="JYZ10" s="69"/>
      <c r="JZA10" s="187"/>
      <c r="JZB10" s="69"/>
      <c r="JZC10" s="69"/>
      <c r="JZD10" s="187"/>
      <c r="JZE10" s="69"/>
      <c r="JZF10" s="69"/>
      <c r="JZG10" s="187"/>
      <c r="JZH10" s="69"/>
      <c r="JZI10" s="69"/>
      <c r="JZJ10" s="187"/>
      <c r="JZK10" s="69"/>
      <c r="JZL10" s="69"/>
      <c r="JZM10" s="187"/>
      <c r="JZN10" s="69"/>
      <c r="JZO10" s="69"/>
      <c r="JZP10" s="187"/>
      <c r="JZQ10" s="69"/>
      <c r="JZR10" s="69"/>
      <c r="JZS10" s="187"/>
      <c r="JZT10" s="69"/>
      <c r="JZU10" s="69"/>
      <c r="JZV10" s="187"/>
      <c r="JZW10" s="69"/>
      <c r="JZX10" s="69"/>
      <c r="JZY10" s="187"/>
      <c r="JZZ10" s="69"/>
      <c r="KAA10" s="69"/>
      <c r="KAB10" s="187"/>
      <c r="KAC10" s="69"/>
      <c r="KAD10" s="69"/>
      <c r="KAE10" s="187"/>
      <c r="KAF10" s="69"/>
      <c r="KAG10" s="69"/>
      <c r="KAH10" s="187"/>
      <c r="KAI10" s="69"/>
      <c r="KAJ10" s="69"/>
      <c r="KAK10" s="187"/>
      <c r="KAL10" s="69"/>
      <c r="KAM10" s="69"/>
      <c r="KAN10" s="187"/>
      <c r="KAO10" s="69"/>
      <c r="KAP10" s="69"/>
      <c r="KAQ10" s="187"/>
      <c r="KAR10" s="69"/>
      <c r="KAS10" s="69"/>
      <c r="KAT10" s="187"/>
      <c r="KAU10" s="69"/>
      <c r="KAV10" s="69"/>
      <c r="KAW10" s="187"/>
      <c r="KAX10" s="69"/>
      <c r="KAY10" s="69"/>
      <c r="KAZ10" s="187"/>
      <c r="KBA10" s="69"/>
      <c r="KBB10" s="69"/>
      <c r="KBC10" s="187"/>
      <c r="KBD10" s="69"/>
      <c r="KBE10" s="69"/>
      <c r="KBF10" s="187"/>
      <c r="KBG10" s="69"/>
      <c r="KBH10" s="69"/>
      <c r="KBI10" s="187"/>
      <c r="KBJ10" s="69"/>
      <c r="KBK10" s="69"/>
      <c r="KBL10" s="187"/>
      <c r="KBM10" s="69"/>
      <c r="KBN10" s="69"/>
      <c r="KBO10" s="187"/>
      <c r="KBP10" s="69"/>
      <c r="KBQ10" s="69"/>
      <c r="KBR10" s="187"/>
      <c r="KBS10" s="69"/>
      <c r="KBT10" s="69"/>
      <c r="KBU10" s="187"/>
      <c r="KBV10" s="69"/>
      <c r="KBW10" s="69"/>
      <c r="KBX10" s="187"/>
      <c r="KBY10" s="69"/>
      <c r="KBZ10" s="69"/>
      <c r="KCA10" s="187"/>
      <c r="KCB10" s="69"/>
      <c r="KCC10" s="69"/>
      <c r="KCD10" s="187"/>
      <c r="KCE10" s="69"/>
      <c r="KCF10" s="69"/>
      <c r="KCG10" s="187"/>
      <c r="KCH10" s="69"/>
      <c r="KCI10" s="69"/>
      <c r="KCJ10" s="187"/>
      <c r="KCK10" s="69"/>
      <c r="KCL10" s="69"/>
      <c r="KCM10" s="187"/>
      <c r="KCN10" s="69"/>
      <c r="KCO10" s="69"/>
      <c r="KCP10" s="187"/>
      <c r="KCQ10" s="69"/>
      <c r="KCR10" s="69"/>
      <c r="KCS10" s="187"/>
      <c r="KCT10" s="69"/>
      <c r="KCU10" s="69"/>
      <c r="KCV10" s="187"/>
      <c r="KCW10" s="69"/>
      <c r="KCX10" s="69"/>
      <c r="KCY10" s="187"/>
      <c r="KCZ10" s="69"/>
      <c r="KDA10" s="69"/>
      <c r="KDB10" s="187"/>
      <c r="KDC10" s="69"/>
      <c r="KDD10" s="69"/>
      <c r="KDE10" s="187"/>
      <c r="KDF10" s="69"/>
      <c r="KDG10" s="69"/>
      <c r="KDH10" s="187"/>
      <c r="KDI10" s="69"/>
      <c r="KDJ10" s="69"/>
      <c r="KDK10" s="187"/>
      <c r="KDL10" s="69"/>
      <c r="KDM10" s="69"/>
      <c r="KDN10" s="187"/>
      <c r="KDO10" s="69"/>
      <c r="KDP10" s="69"/>
      <c r="KDQ10" s="187"/>
      <c r="KDR10" s="69"/>
      <c r="KDS10" s="69"/>
      <c r="KDT10" s="187"/>
      <c r="KDU10" s="69"/>
      <c r="KDV10" s="69"/>
      <c r="KDW10" s="187"/>
      <c r="KDX10" s="69"/>
      <c r="KDY10" s="69"/>
      <c r="KDZ10" s="187"/>
      <c r="KEA10" s="69"/>
      <c r="KEB10" s="69"/>
      <c r="KEC10" s="187"/>
      <c r="KED10" s="69"/>
      <c r="KEE10" s="69"/>
      <c r="KEF10" s="187"/>
      <c r="KEG10" s="69"/>
      <c r="KEH10" s="69"/>
      <c r="KEI10" s="187"/>
      <c r="KEJ10" s="69"/>
      <c r="KEK10" s="69"/>
      <c r="KEL10" s="187"/>
      <c r="KEM10" s="69"/>
      <c r="KEN10" s="69"/>
      <c r="KEO10" s="187"/>
      <c r="KEP10" s="69"/>
      <c r="KEQ10" s="69"/>
      <c r="KER10" s="187"/>
      <c r="KES10" s="69"/>
      <c r="KET10" s="69"/>
      <c r="KEU10" s="187"/>
      <c r="KEV10" s="69"/>
      <c r="KEW10" s="69"/>
      <c r="KEX10" s="187"/>
      <c r="KEY10" s="69"/>
      <c r="KEZ10" s="69"/>
      <c r="KFA10" s="187"/>
      <c r="KFB10" s="69"/>
      <c r="KFC10" s="69"/>
      <c r="KFD10" s="187"/>
      <c r="KFE10" s="69"/>
      <c r="KFF10" s="69"/>
      <c r="KFG10" s="187"/>
      <c r="KFH10" s="69"/>
      <c r="KFI10" s="69"/>
      <c r="KFJ10" s="187"/>
      <c r="KFK10" s="69"/>
      <c r="KFL10" s="69"/>
      <c r="KFM10" s="187"/>
      <c r="KFN10" s="69"/>
      <c r="KFO10" s="69"/>
      <c r="KFP10" s="187"/>
      <c r="KFQ10" s="69"/>
      <c r="KFR10" s="69"/>
      <c r="KFS10" s="187"/>
      <c r="KFT10" s="69"/>
      <c r="KFU10" s="69"/>
      <c r="KFV10" s="187"/>
      <c r="KFW10" s="69"/>
      <c r="KFX10" s="69"/>
      <c r="KFY10" s="187"/>
      <c r="KFZ10" s="69"/>
      <c r="KGA10" s="69"/>
      <c r="KGB10" s="187"/>
      <c r="KGC10" s="69"/>
      <c r="KGD10" s="69"/>
      <c r="KGE10" s="187"/>
      <c r="KGF10" s="69"/>
      <c r="KGG10" s="69"/>
      <c r="KGH10" s="187"/>
      <c r="KGI10" s="69"/>
      <c r="KGJ10" s="69"/>
      <c r="KGK10" s="187"/>
      <c r="KGL10" s="69"/>
      <c r="KGM10" s="69"/>
      <c r="KGN10" s="187"/>
      <c r="KGO10" s="69"/>
      <c r="KGP10" s="69"/>
      <c r="KGQ10" s="187"/>
      <c r="KGR10" s="69"/>
      <c r="KGS10" s="69"/>
      <c r="KGT10" s="187"/>
      <c r="KGU10" s="69"/>
      <c r="KGV10" s="69"/>
      <c r="KGW10" s="187"/>
      <c r="KGX10" s="69"/>
      <c r="KGY10" s="69"/>
      <c r="KGZ10" s="187"/>
      <c r="KHA10" s="69"/>
      <c r="KHB10" s="69"/>
      <c r="KHC10" s="187"/>
      <c r="KHD10" s="69"/>
      <c r="KHE10" s="69"/>
      <c r="KHF10" s="187"/>
      <c r="KHG10" s="69"/>
      <c r="KHH10" s="69"/>
      <c r="KHI10" s="187"/>
      <c r="KHJ10" s="69"/>
      <c r="KHK10" s="69"/>
      <c r="KHL10" s="187"/>
      <c r="KHM10" s="69"/>
      <c r="KHN10" s="69"/>
      <c r="KHO10" s="187"/>
      <c r="KHP10" s="69"/>
      <c r="KHQ10" s="69"/>
      <c r="KHR10" s="187"/>
      <c r="KHS10" s="69"/>
      <c r="KHT10" s="69"/>
      <c r="KHU10" s="187"/>
      <c r="KHV10" s="69"/>
      <c r="KHW10" s="69"/>
      <c r="KHX10" s="187"/>
      <c r="KHY10" s="69"/>
      <c r="KHZ10" s="69"/>
      <c r="KIA10" s="187"/>
      <c r="KIB10" s="69"/>
      <c r="KIC10" s="69"/>
      <c r="KID10" s="187"/>
      <c r="KIE10" s="69"/>
      <c r="KIF10" s="69"/>
      <c r="KIG10" s="187"/>
      <c r="KIH10" s="69"/>
      <c r="KII10" s="69"/>
      <c r="KIJ10" s="187"/>
      <c r="KIK10" s="69"/>
      <c r="KIL10" s="69"/>
      <c r="KIM10" s="187"/>
      <c r="KIN10" s="69"/>
      <c r="KIO10" s="69"/>
      <c r="KIP10" s="187"/>
      <c r="KIQ10" s="69"/>
      <c r="KIR10" s="69"/>
      <c r="KIS10" s="187"/>
      <c r="KIT10" s="69"/>
      <c r="KIU10" s="69"/>
      <c r="KIV10" s="187"/>
      <c r="KIW10" s="69"/>
      <c r="KIX10" s="69"/>
      <c r="KIY10" s="187"/>
      <c r="KIZ10" s="69"/>
      <c r="KJA10" s="69"/>
      <c r="KJB10" s="187"/>
      <c r="KJC10" s="69"/>
      <c r="KJD10" s="69"/>
      <c r="KJE10" s="187"/>
      <c r="KJF10" s="69"/>
      <c r="KJG10" s="69"/>
      <c r="KJH10" s="187"/>
      <c r="KJI10" s="69"/>
      <c r="KJJ10" s="69"/>
      <c r="KJK10" s="187"/>
      <c r="KJL10" s="69"/>
      <c r="KJM10" s="69"/>
      <c r="KJN10" s="187"/>
      <c r="KJO10" s="69"/>
      <c r="KJP10" s="69"/>
      <c r="KJQ10" s="187"/>
      <c r="KJR10" s="69"/>
      <c r="KJS10" s="69"/>
      <c r="KJT10" s="187"/>
      <c r="KJU10" s="69"/>
      <c r="KJV10" s="69"/>
      <c r="KJW10" s="187"/>
      <c r="KJX10" s="69"/>
      <c r="KJY10" s="69"/>
      <c r="KJZ10" s="187"/>
      <c r="KKA10" s="69"/>
      <c r="KKB10" s="69"/>
      <c r="KKC10" s="187"/>
      <c r="KKD10" s="69"/>
      <c r="KKE10" s="69"/>
      <c r="KKF10" s="187"/>
      <c r="KKG10" s="69"/>
      <c r="KKH10" s="69"/>
      <c r="KKI10" s="187"/>
      <c r="KKJ10" s="69"/>
      <c r="KKK10" s="69"/>
      <c r="KKL10" s="187"/>
      <c r="KKM10" s="69"/>
      <c r="KKN10" s="69"/>
      <c r="KKO10" s="187"/>
      <c r="KKP10" s="69"/>
      <c r="KKQ10" s="69"/>
      <c r="KKR10" s="187"/>
      <c r="KKS10" s="69"/>
      <c r="KKT10" s="69"/>
      <c r="KKU10" s="187"/>
      <c r="KKV10" s="69"/>
      <c r="KKW10" s="69"/>
      <c r="KKX10" s="187"/>
      <c r="KKY10" s="69"/>
      <c r="KKZ10" s="69"/>
      <c r="KLA10" s="187"/>
      <c r="KLB10" s="69"/>
      <c r="KLC10" s="69"/>
      <c r="KLD10" s="187"/>
      <c r="KLE10" s="69"/>
      <c r="KLF10" s="69"/>
      <c r="KLG10" s="187"/>
      <c r="KLH10" s="69"/>
      <c r="KLI10" s="69"/>
      <c r="KLJ10" s="187"/>
      <c r="KLK10" s="69"/>
      <c r="KLL10" s="69"/>
      <c r="KLM10" s="187"/>
      <c r="KLN10" s="69"/>
      <c r="KLO10" s="69"/>
      <c r="KLP10" s="187"/>
      <c r="KLQ10" s="69"/>
      <c r="KLR10" s="69"/>
      <c r="KLS10" s="187"/>
      <c r="KLT10" s="69"/>
      <c r="KLU10" s="69"/>
      <c r="KLV10" s="187"/>
      <c r="KLW10" s="69"/>
      <c r="KLX10" s="69"/>
      <c r="KLY10" s="187"/>
      <c r="KLZ10" s="69"/>
      <c r="KMA10" s="69"/>
      <c r="KMB10" s="187"/>
      <c r="KMC10" s="69"/>
      <c r="KMD10" s="69"/>
      <c r="KME10" s="187"/>
      <c r="KMF10" s="69"/>
      <c r="KMG10" s="69"/>
      <c r="KMH10" s="187"/>
      <c r="KMI10" s="69"/>
      <c r="KMJ10" s="69"/>
      <c r="KMK10" s="187"/>
      <c r="KML10" s="69"/>
      <c r="KMM10" s="69"/>
      <c r="KMN10" s="187"/>
      <c r="KMO10" s="69"/>
      <c r="KMP10" s="69"/>
      <c r="KMQ10" s="187"/>
      <c r="KMR10" s="69"/>
      <c r="KMS10" s="69"/>
      <c r="KMT10" s="187"/>
      <c r="KMU10" s="69"/>
      <c r="KMV10" s="69"/>
      <c r="KMW10" s="187"/>
      <c r="KMX10" s="69"/>
      <c r="KMY10" s="69"/>
      <c r="KMZ10" s="187"/>
      <c r="KNA10" s="69"/>
      <c r="KNB10" s="69"/>
      <c r="KNC10" s="187"/>
      <c r="KND10" s="69"/>
      <c r="KNE10" s="69"/>
      <c r="KNF10" s="187"/>
      <c r="KNG10" s="69"/>
      <c r="KNH10" s="69"/>
      <c r="KNI10" s="187"/>
      <c r="KNJ10" s="69"/>
      <c r="KNK10" s="69"/>
      <c r="KNL10" s="187"/>
      <c r="KNM10" s="69"/>
      <c r="KNN10" s="69"/>
      <c r="KNO10" s="187"/>
      <c r="KNP10" s="69"/>
      <c r="KNQ10" s="69"/>
      <c r="KNR10" s="187"/>
      <c r="KNS10" s="69"/>
      <c r="KNT10" s="69"/>
      <c r="KNU10" s="187"/>
      <c r="KNV10" s="69"/>
      <c r="KNW10" s="69"/>
      <c r="KNX10" s="187"/>
      <c r="KNY10" s="69"/>
      <c r="KNZ10" s="69"/>
      <c r="KOA10" s="187"/>
      <c r="KOB10" s="69"/>
      <c r="KOC10" s="69"/>
      <c r="KOD10" s="187"/>
      <c r="KOE10" s="69"/>
      <c r="KOF10" s="69"/>
      <c r="KOG10" s="187"/>
      <c r="KOH10" s="69"/>
      <c r="KOI10" s="69"/>
      <c r="KOJ10" s="187"/>
      <c r="KOK10" s="69"/>
      <c r="KOL10" s="69"/>
      <c r="KOM10" s="187"/>
      <c r="KON10" s="69"/>
      <c r="KOO10" s="69"/>
      <c r="KOP10" s="187"/>
      <c r="KOQ10" s="69"/>
      <c r="KOR10" s="69"/>
      <c r="KOS10" s="187"/>
      <c r="KOT10" s="69"/>
      <c r="KOU10" s="69"/>
      <c r="KOV10" s="187"/>
      <c r="KOW10" s="69"/>
      <c r="KOX10" s="69"/>
      <c r="KOY10" s="187"/>
      <c r="KOZ10" s="69"/>
      <c r="KPA10" s="69"/>
      <c r="KPB10" s="187"/>
      <c r="KPC10" s="69"/>
      <c r="KPD10" s="69"/>
      <c r="KPE10" s="187"/>
      <c r="KPF10" s="69"/>
      <c r="KPG10" s="69"/>
      <c r="KPH10" s="187"/>
      <c r="KPI10" s="69"/>
      <c r="KPJ10" s="69"/>
      <c r="KPK10" s="187"/>
      <c r="KPL10" s="69"/>
      <c r="KPM10" s="69"/>
      <c r="KPN10" s="187"/>
      <c r="KPO10" s="69"/>
      <c r="KPP10" s="69"/>
      <c r="KPQ10" s="187"/>
      <c r="KPR10" s="69"/>
      <c r="KPS10" s="69"/>
      <c r="KPT10" s="187"/>
      <c r="KPU10" s="69"/>
      <c r="KPV10" s="69"/>
      <c r="KPW10" s="187"/>
      <c r="KPX10" s="69"/>
      <c r="KPY10" s="69"/>
      <c r="KPZ10" s="187"/>
      <c r="KQA10" s="69"/>
      <c r="KQB10" s="69"/>
      <c r="KQC10" s="187"/>
      <c r="KQD10" s="69"/>
      <c r="KQE10" s="69"/>
      <c r="KQF10" s="187"/>
      <c r="KQG10" s="69"/>
      <c r="KQH10" s="69"/>
      <c r="KQI10" s="187"/>
      <c r="KQJ10" s="69"/>
      <c r="KQK10" s="69"/>
      <c r="KQL10" s="187"/>
      <c r="KQM10" s="69"/>
      <c r="KQN10" s="69"/>
      <c r="KQO10" s="187"/>
      <c r="KQP10" s="69"/>
      <c r="KQQ10" s="69"/>
      <c r="KQR10" s="187"/>
      <c r="KQS10" s="69"/>
      <c r="KQT10" s="69"/>
      <c r="KQU10" s="187"/>
      <c r="KQV10" s="69"/>
      <c r="KQW10" s="69"/>
      <c r="KQX10" s="187"/>
      <c r="KQY10" s="69"/>
      <c r="KQZ10" s="69"/>
      <c r="KRA10" s="187"/>
      <c r="KRB10" s="69"/>
      <c r="KRC10" s="69"/>
      <c r="KRD10" s="187"/>
      <c r="KRE10" s="69"/>
      <c r="KRF10" s="69"/>
      <c r="KRG10" s="187"/>
      <c r="KRH10" s="69"/>
      <c r="KRI10" s="69"/>
      <c r="KRJ10" s="187"/>
      <c r="KRK10" s="69"/>
      <c r="KRL10" s="69"/>
      <c r="KRM10" s="187"/>
      <c r="KRN10" s="69"/>
      <c r="KRO10" s="69"/>
      <c r="KRP10" s="187"/>
      <c r="KRQ10" s="69"/>
      <c r="KRR10" s="69"/>
      <c r="KRS10" s="187"/>
      <c r="KRT10" s="69"/>
      <c r="KRU10" s="69"/>
      <c r="KRV10" s="187"/>
      <c r="KRW10" s="69"/>
      <c r="KRX10" s="69"/>
      <c r="KRY10" s="187"/>
      <c r="KRZ10" s="69"/>
      <c r="KSA10" s="69"/>
      <c r="KSB10" s="187"/>
      <c r="KSC10" s="69"/>
      <c r="KSD10" s="69"/>
      <c r="KSE10" s="187"/>
      <c r="KSF10" s="69"/>
      <c r="KSG10" s="69"/>
      <c r="KSH10" s="187"/>
      <c r="KSI10" s="69"/>
      <c r="KSJ10" s="69"/>
      <c r="KSK10" s="187"/>
      <c r="KSL10" s="69"/>
      <c r="KSM10" s="69"/>
      <c r="KSN10" s="187"/>
      <c r="KSO10" s="69"/>
      <c r="KSP10" s="69"/>
      <c r="KSQ10" s="187"/>
      <c r="KSR10" s="69"/>
      <c r="KSS10" s="69"/>
      <c r="KST10" s="187"/>
      <c r="KSU10" s="69"/>
      <c r="KSV10" s="69"/>
      <c r="KSW10" s="187"/>
      <c r="KSX10" s="69"/>
      <c r="KSY10" s="69"/>
      <c r="KSZ10" s="187"/>
      <c r="KTA10" s="69"/>
      <c r="KTB10" s="69"/>
      <c r="KTC10" s="187"/>
      <c r="KTD10" s="69"/>
      <c r="KTE10" s="69"/>
      <c r="KTF10" s="187"/>
      <c r="KTG10" s="69"/>
      <c r="KTH10" s="69"/>
      <c r="KTI10" s="187"/>
      <c r="KTJ10" s="69"/>
      <c r="KTK10" s="69"/>
      <c r="KTL10" s="187"/>
      <c r="KTM10" s="69"/>
      <c r="KTN10" s="69"/>
      <c r="KTO10" s="187"/>
      <c r="KTP10" s="69"/>
      <c r="KTQ10" s="69"/>
      <c r="KTR10" s="187"/>
      <c r="KTS10" s="69"/>
      <c r="KTT10" s="69"/>
      <c r="KTU10" s="187"/>
      <c r="KTV10" s="69"/>
      <c r="KTW10" s="69"/>
      <c r="KTX10" s="187"/>
      <c r="KTY10" s="69"/>
      <c r="KTZ10" s="69"/>
      <c r="KUA10" s="187"/>
      <c r="KUB10" s="69"/>
      <c r="KUC10" s="69"/>
      <c r="KUD10" s="187"/>
      <c r="KUE10" s="69"/>
      <c r="KUF10" s="69"/>
      <c r="KUG10" s="187"/>
      <c r="KUH10" s="69"/>
      <c r="KUI10" s="69"/>
      <c r="KUJ10" s="187"/>
      <c r="KUK10" s="69"/>
      <c r="KUL10" s="69"/>
      <c r="KUM10" s="187"/>
      <c r="KUN10" s="69"/>
      <c r="KUO10" s="69"/>
      <c r="KUP10" s="187"/>
      <c r="KUQ10" s="69"/>
      <c r="KUR10" s="69"/>
      <c r="KUS10" s="187"/>
      <c r="KUT10" s="69"/>
      <c r="KUU10" s="69"/>
      <c r="KUV10" s="187"/>
      <c r="KUW10" s="69"/>
      <c r="KUX10" s="69"/>
      <c r="KUY10" s="187"/>
      <c r="KUZ10" s="69"/>
      <c r="KVA10" s="69"/>
      <c r="KVB10" s="187"/>
      <c r="KVC10" s="69"/>
      <c r="KVD10" s="69"/>
      <c r="KVE10" s="187"/>
      <c r="KVF10" s="69"/>
      <c r="KVG10" s="69"/>
      <c r="KVH10" s="187"/>
      <c r="KVI10" s="69"/>
      <c r="KVJ10" s="69"/>
      <c r="KVK10" s="187"/>
      <c r="KVL10" s="69"/>
      <c r="KVM10" s="69"/>
      <c r="KVN10" s="187"/>
      <c r="KVO10" s="69"/>
      <c r="KVP10" s="69"/>
      <c r="KVQ10" s="187"/>
      <c r="KVR10" s="69"/>
      <c r="KVS10" s="69"/>
      <c r="KVT10" s="187"/>
      <c r="KVU10" s="69"/>
      <c r="KVV10" s="69"/>
      <c r="KVW10" s="187"/>
      <c r="KVX10" s="69"/>
      <c r="KVY10" s="69"/>
      <c r="KVZ10" s="187"/>
      <c r="KWA10" s="69"/>
      <c r="KWB10" s="69"/>
      <c r="KWC10" s="187"/>
      <c r="KWD10" s="69"/>
      <c r="KWE10" s="69"/>
      <c r="KWF10" s="187"/>
      <c r="KWG10" s="69"/>
      <c r="KWH10" s="69"/>
      <c r="KWI10" s="187"/>
      <c r="KWJ10" s="69"/>
      <c r="KWK10" s="69"/>
      <c r="KWL10" s="187"/>
      <c r="KWM10" s="69"/>
      <c r="KWN10" s="69"/>
      <c r="KWO10" s="187"/>
      <c r="KWP10" s="69"/>
      <c r="KWQ10" s="69"/>
      <c r="KWR10" s="187"/>
      <c r="KWS10" s="69"/>
      <c r="KWT10" s="69"/>
      <c r="KWU10" s="187"/>
      <c r="KWV10" s="69"/>
      <c r="KWW10" s="69"/>
      <c r="KWX10" s="187"/>
      <c r="KWY10" s="69"/>
      <c r="KWZ10" s="69"/>
      <c r="KXA10" s="187"/>
      <c r="KXB10" s="69"/>
      <c r="KXC10" s="69"/>
      <c r="KXD10" s="187"/>
      <c r="KXE10" s="69"/>
      <c r="KXF10" s="69"/>
      <c r="KXG10" s="187"/>
      <c r="KXH10" s="69"/>
      <c r="KXI10" s="69"/>
      <c r="KXJ10" s="187"/>
      <c r="KXK10" s="69"/>
      <c r="KXL10" s="69"/>
      <c r="KXM10" s="187"/>
      <c r="KXN10" s="69"/>
      <c r="KXO10" s="69"/>
      <c r="KXP10" s="187"/>
      <c r="KXQ10" s="69"/>
      <c r="KXR10" s="69"/>
      <c r="KXS10" s="187"/>
      <c r="KXT10" s="69"/>
      <c r="KXU10" s="69"/>
      <c r="KXV10" s="187"/>
      <c r="KXW10" s="69"/>
      <c r="KXX10" s="69"/>
      <c r="KXY10" s="187"/>
      <c r="KXZ10" s="69"/>
      <c r="KYA10" s="69"/>
      <c r="KYB10" s="187"/>
      <c r="KYC10" s="69"/>
      <c r="KYD10" s="69"/>
      <c r="KYE10" s="187"/>
      <c r="KYF10" s="69"/>
      <c r="KYG10" s="69"/>
      <c r="KYH10" s="187"/>
      <c r="KYI10" s="69"/>
      <c r="KYJ10" s="69"/>
      <c r="KYK10" s="187"/>
      <c r="KYL10" s="69"/>
      <c r="KYM10" s="69"/>
      <c r="KYN10" s="187"/>
      <c r="KYO10" s="69"/>
      <c r="KYP10" s="69"/>
      <c r="KYQ10" s="187"/>
      <c r="KYR10" s="69"/>
      <c r="KYS10" s="69"/>
      <c r="KYT10" s="187"/>
      <c r="KYU10" s="69"/>
      <c r="KYV10" s="69"/>
      <c r="KYW10" s="187"/>
      <c r="KYX10" s="69"/>
      <c r="KYY10" s="69"/>
      <c r="KYZ10" s="187"/>
      <c r="KZA10" s="69"/>
      <c r="KZB10" s="69"/>
      <c r="KZC10" s="187"/>
      <c r="KZD10" s="69"/>
      <c r="KZE10" s="69"/>
      <c r="KZF10" s="187"/>
      <c r="KZG10" s="69"/>
      <c r="KZH10" s="69"/>
      <c r="KZI10" s="187"/>
      <c r="KZJ10" s="69"/>
      <c r="KZK10" s="69"/>
      <c r="KZL10" s="187"/>
      <c r="KZM10" s="69"/>
      <c r="KZN10" s="69"/>
      <c r="KZO10" s="187"/>
      <c r="KZP10" s="69"/>
      <c r="KZQ10" s="69"/>
      <c r="KZR10" s="187"/>
      <c r="KZS10" s="69"/>
      <c r="KZT10" s="69"/>
      <c r="KZU10" s="187"/>
      <c r="KZV10" s="69"/>
      <c r="KZW10" s="69"/>
      <c r="KZX10" s="187"/>
      <c r="KZY10" s="69"/>
      <c r="KZZ10" s="69"/>
      <c r="LAA10" s="187"/>
      <c r="LAB10" s="69"/>
      <c r="LAC10" s="69"/>
      <c r="LAD10" s="187"/>
      <c r="LAE10" s="69"/>
      <c r="LAF10" s="69"/>
      <c r="LAG10" s="187"/>
      <c r="LAH10" s="69"/>
      <c r="LAI10" s="69"/>
      <c r="LAJ10" s="187"/>
      <c r="LAK10" s="69"/>
      <c r="LAL10" s="69"/>
      <c r="LAM10" s="187"/>
      <c r="LAN10" s="69"/>
      <c r="LAO10" s="69"/>
      <c r="LAP10" s="187"/>
      <c r="LAQ10" s="69"/>
      <c r="LAR10" s="69"/>
      <c r="LAS10" s="187"/>
      <c r="LAT10" s="69"/>
      <c r="LAU10" s="69"/>
      <c r="LAV10" s="187"/>
      <c r="LAW10" s="69"/>
      <c r="LAX10" s="69"/>
      <c r="LAY10" s="187"/>
      <c r="LAZ10" s="69"/>
      <c r="LBA10" s="69"/>
      <c r="LBB10" s="187"/>
      <c r="LBC10" s="69"/>
      <c r="LBD10" s="69"/>
      <c r="LBE10" s="187"/>
      <c r="LBF10" s="69"/>
      <c r="LBG10" s="69"/>
      <c r="LBH10" s="187"/>
      <c r="LBI10" s="69"/>
      <c r="LBJ10" s="69"/>
      <c r="LBK10" s="187"/>
      <c r="LBL10" s="69"/>
      <c r="LBM10" s="69"/>
      <c r="LBN10" s="187"/>
      <c r="LBO10" s="69"/>
      <c r="LBP10" s="69"/>
      <c r="LBQ10" s="187"/>
      <c r="LBR10" s="69"/>
      <c r="LBS10" s="69"/>
      <c r="LBT10" s="187"/>
      <c r="LBU10" s="69"/>
      <c r="LBV10" s="69"/>
      <c r="LBW10" s="187"/>
      <c r="LBX10" s="69"/>
      <c r="LBY10" s="69"/>
      <c r="LBZ10" s="187"/>
      <c r="LCA10" s="69"/>
      <c r="LCB10" s="69"/>
      <c r="LCC10" s="187"/>
      <c r="LCD10" s="69"/>
      <c r="LCE10" s="69"/>
      <c r="LCF10" s="187"/>
      <c r="LCG10" s="69"/>
      <c r="LCH10" s="69"/>
      <c r="LCI10" s="187"/>
      <c r="LCJ10" s="69"/>
      <c r="LCK10" s="69"/>
      <c r="LCL10" s="187"/>
      <c r="LCM10" s="69"/>
      <c r="LCN10" s="69"/>
      <c r="LCO10" s="187"/>
      <c r="LCP10" s="69"/>
      <c r="LCQ10" s="69"/>
      <c r="LCR10" s="187"/>
      <c r="LCS10" s="69"/>
      <c r="LCT10" s="69"/>
      <c r="LCU10" s="187"/>
      <c r="LCV10" s="69"/>
      <c r="LCW10" s="69"/>
      <c r="LCX10" s="187"/>
      <c r="LCY10" s="69"/>
      <c r="LCZ10" s="69"/>
      <c r="LDA10" s="187"/>
      <c r="LDB10" s="69"/>
      <c r="LDC10" s="69"/>
      <c r="LDD10" s="187"/>
      <c r="LDE10" s="69"/>
      <c r="LDF10" s="69"/>
      <c r="LDG10" s="187"/>
      <c r="LDH10" s="69"/>
      <c r="LDI10" s="69"/>
      <c r="LDJ10" s="187"/>
      <c r="LDK10" s="69"/>
      <c r="LDL10" s="69"/>
      <c r="LDM10" s="187"/>
      <c r="LDN10" s="69"/>
      <c r="LDO10" s="69"/>
      <c r="LDP10" s="187"/>
      <c r="LDQ10" s="69"/>
      <c r="LDR10" s="69"/>
      <c r="LDS10" s="187"/>
      <c r="LDT10" s="69"/>
      <c r="LDU10" s="69"/>
      <c r="LDV10" s="187"/>
      <c r="LDW10" s="69"/>
      <c r="LDX10" s="69"/>
      <c r="LDY10" s="187"/>
      <c r="LDZ10" s="69"/>
      <c r="LEA10" s="69"/>
      <c r="LEB10" s="187"/>
      <c r="LEC10" s="69"/>
      <c r="LED10" s="69"/>
      <c r="LEE10" s="187"/>
      <c r="LEF10" s="69"/>
      <c r="LEG10" s="69"/>
      <c r="LEH10" s="187"/>
      <c r="LEI10" s="69"/>
      <c r="LEJ10" s="69"/>
      <c r="LEK10" s="187"/>
      <c r="LEL10" s="69"/>
      <c r="LEM10" s="69"/>
      <c r="LEN10" s="187"/>
      <c r="LEO10" s="69"/>
      <c r="LEP10" s="69"/>
      <c r="LEQ10" s="187"/>
      <c r="LER10" s="69"/>
      <c r="LES10" s="69"/>
      <c r="LET10" s="187"/>
      <c r="LEU10" s="69"/>
      <c r="LEV10" s="69"/>
      <c r="LEW10" s="187"/>
      <c r="LEX10" s="69"/>
      <c r="LEY10" s="69"/>
      <c r="LEZ10" s="187"/>
      <c r="LFA10" s="69"/>
      <c r="LFB10" s="69"/>
      <c r="LFC10" s="187"/>
      <c r="LFD10" s="69"/>
      <c r="LFE10" s="69"/>
      <c r="LFF10" s="187"/>
      <c r="LFG10" s="69"/>
      <c r="LFH10" s="69"/>
      <c r="LFI10" s="187"/>
      <c r="LFJ10" s="69"/>
      <c r="LFK10" s="69"/>
      <c r="LFL10" s="187"/>
      <c r="LFM10" s="69"/>
      <c r="LFN10" s="69"/>
      <c r="LFO10" s="187"/>
      <c r="LFP10" s="69"/>
      <c r="LFQ10" s="69"/>
      <c r="LFR10" s="187"/>
      <c r="LFS10" s="69"/>
      <c r="LFT10" s="69"/>
      <c r="LFU10" s="187"/>
      <c r="LFV10" s="69"/>
      <c r="LFW10" s="69"/>
      <c r="LFX10" s="187"/>
      <c r="LFY10" s="69"/>
      <c r="LFZ10" s="69"/>
      <c r="LGA10" s="187"/>
      <c r="LGB10" s="69"/>
      <c r="LGC10" s="69"/>
      <c r="LGD10" s="187"/>
      <c r="LGE10" s="69"/>
      <c r="LGF10" s="69"/>
      <c r="LGG10" s="187"/>
      <c r="LGH10" s="69"/>
      <c r="LGI10" s="69"/>
      <c r="LGJ10" s="187"/>
      <c r="LGK10" s="69"/>
      <c r="LGL10" s="69"/>
      <c r="LGM10" s="187"/>
      <c r="LGN10" s="69"/>
      <c r="LGO10" s="69"/>
      <c r="LGP10" s="187"/>
      <c r="LGQ10" s="69"/>
      <c r="LGR10" s="69"/>
      <c r="LGS10" s="187"/>
      <c r="LGT10" s="69"/>
      <c r="LGU10" s="69"/>
      <c r="LGV10" s="187"/>
      <c r="LGW10" s="69"/>
      <c r="LGX10" s="69"/>
      <c r="LGY10" s="187"/>
      <c r="LGZ10" s="69"/>
      <c r="LHA10" s="69"/>
      <c r="LHB10" s="187"/>
      <c r="LHC10" s="69"/>
      <c r="LHD10" s="69"/>
      <c r="LHE10" s="187"/>
      <c r="LHF10" s="69"/>
      <c r="LHG10" s="69"/>
      <c r="LHH10" s="187"/>
      <c r="LHI10" s="69"/>
      <c r="LHJ10" s="69"/>
      <c r="LHK10" s="187"/>
      <c r="LHL10" s="69"/>
      <c r="LHM10" s="69"/>
      <c r="LHN10" s="187"/>
      <c r="LHO10" s="69"/>
      <c r="LHP10" s="69"/>
      <c r="LHQ10" s="187"/>
      <c r="LHR10" s="69"/>
      <c r="LHS10" s="69"/>
      <c r="LHT10" s="187"/>
      <c r="LHU10" s="69"/>
      <c r="LHV10" s="69"/>
      <c r="LHW10" s="187"/>
      <c r="LHX10" s="69"/>
      <c r="LHY10" s="69"/>
      <c r="LHZ10" s="187"/>
      <c r="LIA10" s="69"/>
      <c r="LIB10" s="69"/>
      <c r="LIC10" s="187"/>
      <c r="LID10" s="69"/>
      <c r="LIE10" s="69"/>
      <c r="LIF10" s="187"/>
      <c r="LIG10" s="69"/>
      <c r="LIH10" s="69"/>
      <c r="LII10" s="187"/>
      <c r="LIJ10" s="69"/>
      <c r="LIK10" s="69"/>
      <c r="LIL10" s="187"/>
      <c r="LIM10" s="69"/>
      <c r="LIN10" s="69"/>
      <c r="LIO10" s="187"/>
      <c r="LIP10" s="69"/>
      <c r="LIQ10" s="69"/>
      <c r="LIR10" s="187"/>
      <c r="LIS10" s="69"/>
      <c r="LIT10" s="69"/>
      <c r="LIU10" s="187"/>
      <c r="LIV10" s="69"/>
      <c r="LIW10" s="69"/>
      <c r="LIX10" s="187"/>
      <c r="LIY10" s="69"/>
      <c r="LIZ10" s="69"/>
      <c r="LJA10" s="187"/>
      <c r="LJB10" s="69"/>
      <c r="LJC10" s="69"/>
      <c r="LJD10" s="187"/>
      <c r="LJE10" s="69"/>
      <c r="LJF10" s="69"/>
      <c r="LJG10" s="187"/>
      <c r="LJH10" s="69"/>
      <c r="LJI10" s="69"/>
      <c r="LJJ10" s="187"/>
      <c r="LJK10" s="69"/>
      <c r="LJL10" s="69"/>
      <c r="LJM10" s="187"/>
      <c r="LJN10" s="69"/>
      <c r="LJO10" s="69"/>
      <c r="LJP10" s="187"/>
      <c r="LJQ10" s="69"/>
      <c r="LJR10" s="69"/>
      <c r="LJS10" s="187"/>
      <c r="LJT10" s="69"/>
      <c r="LJU10" s="69"/>
      <c r="LJV10" s="187"/>
      <c r="LJW10" s="69"/>
      <c r="LJX10" s="69"/>
      <c r="LJY10" s="187"/>
      <c r="LJZ10" s="69"/>
      <c r="LKA10" s="69"/>
      <c r="LKB10" s="187"/>
      <c r="LKC10" s="69"/>
      <c r="LKD10" s="69"/>
      <c r="LKE10" s="187"/>
      <c r="LKF10" s="69"/>
      <c r="LKG10" s="69"/>
      <c r="LKH10" s="187"/>
      <c r="LKI10" s="69"/>
      <c r="LKJ10" s="69"/>
      <c r="LKK10" s="187"/>
      <c r="LKL10" s="69"/>
      <c r="LKM10" s="69"/>
      <c r="LKN10" s="187"/>
      <c r="LKO10" s="69"/>
      <c r="LKP10" s="69"/>
      <c r="LKQ10" s="187"/>
      <c r="LKR10" s="69"/>
      <c r="LKS10" s="69"/>
      <c r="LKT10" s="187"/>
      <c r="LKU10" s="69"/>
      <c r="LKV10" s="69"/>
      <c r="LKW10" s="187"/>
      <c r="LKX10" s="69"/>
      <c r="LKY10" s="69"/>
      <c r="LKZ10" s="187"/>
      <c r="LLA10" s="69"/>
      <c r="LLB10" s="69"/>
      <c r="LLC10" s="187"/>
      <c r="LLD10" s="69"/>
      <c r="LLE10" s="69"/>
      <c r="LLF10" s="187"/>
      <c r="LLG10" s="69"/>
      <c r="LLH10" s="69"/>
      <c r="LLI10" s="187"/>
      <c r="LLJ10" s="69"/>
      <c r="LLK10" s="69"/>
      <c r="LLL10" s="187"/>
      <c r="LLM10" s="69"/>
      <c r="LLN10" s="69"/>
      <c r="LLO10" s="187"/>
      <c r="LLP10" s="69"/>
      <c r="LLQ10" s="69"/>
      <c r="LLR10" s="187"/>
      <c r="LLS10" s="69"/>
      <c r="LLT10" s="69"/>
      <c r="LLU10" s="187"/>
      <c r="LLV10" s="69"/>
      <c r="LLW10" s="69"/>
      <c r="LLX10" s="187"/>
      <c r="LLY10" s="69"/>
      <c r="LLZ10" s="69"/>
      <c r="LMA10" s="187"/>
      <c r="LMB10" s="69"/>
      <c r="LMC10" s="69"/>
      <c r="LMD10" s="187"/>
      <c r="LME10" s="69"/>
      <c r="LMF10" s="69"/>
      <c r="LMG10" s="187"/>
      <c r="LMH10" s="69"/>
      <c r="LMI10" s="69"/>
      <c r="LMJ10" s="187"/>
      <c r="LMK10" s="69"/>
      <c r="LML10" s="69"/>
      <c r="LMM10" s="187"/>
      <c r="LMN10" s="69"/>
      <c r="LMO10" s="69"/>
      <c r="LMP10" s="187"/>
      <c r="LMQ10" s="69"/>
      <c r="LMR10" s="69"/>
      <c r="LMS10" s="187"/>
      <c r="LMT10" s="69"/>
      <c r="LMU10" s="69"/>
      <c r="LMV10" s="187"/>
      <c r="LMW10" s="69"/>
      <c r="LMX10" s="69"/>
      <c r="LMY10" s="187"/>
      <c r="LMZ10" s="69"/>
      <c r="LNA10" s="69"/>
      <c r="LNB10" s="187"/>
      <c r="LNC10" s="69"/>
      <c r="LND10" s="69"/>
      <c r="LNE10" s="187"/>
      <c r="LNF10" s="69"/>
      <c r="LNG10" s="69"/>
      <c r="LNH10" s="187"/>
      <c r="LNI10" s="69"/>
      <c r="LNJ10" s="69"/>
      <c r="LNK10" s="187"/>
      <c r="LNL10" s="69"/>
      <c r="LNM10" s="69"/>
      <c r="LNN10" s="187"/>
      <c r="LNO10" s="69"/>
      <c r="LNP10" s="69"/>
      <c r="LNQ10" s="187"/>
      <c r="LNR10" s="69"/>
      <c r="LNS10" s="69"/>
      <c r="LNT10" s="187"/>
      <c r="LNU10" s="69"/>
      <c r="LNV10" s="69"/>
      <c r="LNW10" s="187"/>
      <c r="LNX10" s="69"/>
      <c r="LNY10" s="69"/>
      <c r="LNZ10" s="187"/>
      <c r="LOA10" s="69"/>
      <c r="LOB10" s="69"/>
      <c r="LOC10" s="187"/>
      <c r="LOD10" s="69"/>
      <c r="LOE10" s="69"/>
      <c r="LOF10" s="187"/>
      <c r="LOG10" s="69"/>
      <c r="LOH10" s="69"/>
      <c r="LOI10" s="187"/>
      <c r="LOJ10" s="69"/>
      <c r="LOK10" s="69"/>
      <c r="LOL10" s="187"/>
      <c r="LOM10" s="69"/>
      <c r="LON10" s="69"/>
      <c r="LOO10" s="187"/>
      <c r="LOP10" s="69"/>
      <c r="LOQ10" s="69"/>
      <c r="LOR10" s="187"/>
      <c r="LOS10" s="69"/>
      <c r="LOT10" s="69"/>
      <c r="LOU10" s="187"/>
      <c r="LOV10" s="69"/>
      <c r="LOW10" s="69"/>
      <c r="LOX10" s="187"/>
      <c r="LOY10" s="69"/>
      <c r="LOZ10" s="69"/>
      <c r="LPA10" s="187"/>
      <c r="LPB10" s="69"/>
      <c r="LPC10" s="69"/>
      <c r="LPD10" s="187"/>
      <c r="LPE10" s="69"/>
      <c r="LPF10" s="69"/>
      <c r="LPG10" s="187"/>
      <c r="LPH10" s="69"/>
      <c r="LPI10" s="69"/>
      <c r="LPJ10" s="187"/>
      <c r="LPK10" s="69"/>
      <c r="LPL10" s="69"/>
      <c r="LPM10" s="187"/>
      <c r="LPN10" s="69"/>
      <c r="LPO10" s="69"/>
      <c r="LPP10" s="187"/>
      <c r="LPQ10" s="69"/>
      <c r="LPR10" s="69"/>
      <c r="LPS10" s="187"/>
      <c r="LPT10" s="69"/>
      <c r="LPU10" s="69"/>
      <c r="LPV10" s="187"/>
      <c r="LPW10" s="69"/>
      <c r="LPX10" s="69"/>
      <c r="LPY10" s="187"/>
      <c r="LPZ10" s="69"/>
      <c r="LQA10" s="69"/>
      <c r="LQB10" s="187"/>
      <c r="LQC10" s="69"/>
      <c r="LQD10" s="69"/>
      <c r="LQE10" s="187"/>
      <c r="LQF10" s="69"/>
      <c r="LQG10" s="69"/>
      <c r="LQH10" s="187"/>
      <c r="LQI10" s="69"/>
      <c r="LQJ10" s="69"/>
      <c r="LQK10" s="187"/>
      <c r="LQL10" s="69"/>
      <c r="LQM10" s="69"/>
      <c r="LQN10" s="187"/>
      <c r="LQO10" s="69"/>
      <c r="LQP10" s="69"/>
      <c r="LQQ10" s="187"/>
      <c r="LQR10" s="69"/>
      <c r="LQS10" s="69"/>
      <c r="LQT10" s="187"/>
      <c r="LQU10" s="69"/>
      <c r="LQV10" s="69"/>
      <c r="LQW10" s="187"/>
      <c r="LQX10" s="69"/>
      <c r="LQY10" s="69"/>
      <c r="LQZ10" s="187"/>
      <c r="LRA10" s="69"/>
      <c r="LRB10" s="69"/>
      <c r="LRC10" s="187"/>
      <c r="LRD10" s="69"/>
      <c r="LRE10" s="69"/>
      <c r="LRF10" s="187"/>
      <c r="LRG10" s="69"/>
      <c r="LRH10" s="69"/>
      <c r="LRI10" s="187"/>
      <c r="LRJ10" s="69"/>
      <c r="LRK10" s="69"/>
      <c r="LRL10" s="187"/>
      <c r="LRM10" s="69"/>
      <c r="LRN10" s="69"/>
      <c r="LRO10" s="187"/>
      <c r="LRP10" s="69"/>
      <c r="LRQ10" s="69"/>
      <c r="LRR10" s="187"/>
      <c r="LRS10" s="69"/>
      <c r="LRT10" s="69"/>
      <c r="LRU10" s="187"/>
      <c r="LRV10" s="69"/>
      <c r="LRW10" s="69"/>
      <c r="LRX10" s="187"/>
      <c r="LRY10" s="69"/>
      <c r="LRZ10" s="69"/>
      <c r="LSA10" s="187"/>
      <c r="LSB10" s="69"/>
      <c r="LSC10" s="69"/>
      <c r="LSD10" s="187"/>
      <c r="LSE10" s="69"/>
      <c r="LSF10" s="69"/>
      <c r="LSG10" s="187"/>
      <c r="LSH10" s="69"/>
      <c r="LSI10" s="69"/>
      <c r="LSJ10" s="187"/>
      <c r="LSK10" s="69"/>
      <c r="LSL10" s="69"/>
      <c r="LSM10" s="187"/>
      <c r="LSN10" s="69"/>
      <c r="LSO10" s="69"/>
      <c r="LSP10" s="187"/>
      <c r="LSQ10" s="69"/>
      <c r="LSR10" s="69"/>
      <c r="LSS10" s="187"/>
      <c r="LST10" s="69"/>
      <c r="LSU10" s="69"/>
      <c r="LSV10" s="187"/>
      <c r="LSW10" s="69"/>
      <c r="LSX10" s="69"/>
      <c r="LSY10" s="187"/>
      <c r="LSZ10" s="69"/>
      <c r="LTA10" s="69"/>
      <c r="LTB10" s="187"/>
      <c r="LTC10" s="69"/>
      <c r="LTD10" s="69"/>
      <c r="LTE10" s="187"/>
      <c r="LTF10" s="69"/>
      <c r="LTG10" s="69"/>
      <c r="LTH10" s="187"/>
      <c r="LTI10" s="69"/>
      <c r="LTJ10" s="69"/>
      <c r="LTK10" s="187"/>
      <c r="LTL10" s="69"/>
      <c r="LTM10" s="69"/>
      <c r="LTN10" s="187"/>
      <c r="LTO10" s="69"/>
      <c r="LTP10" s="69"/>
      <c r="LTQ10" s="187"/>
      <c r="LTR10" s="69"/>
      <c r="LTS10" s="69"/>
      <c r="LTT10" s="187"/>
      <c r="LTU10" s="69"/>
      <c r="LTV10" s="69"/>
      <c r="LTW10" s="187"/>
      <c r="LTX10" s="69"/>
      <c r="LTY10" s="69"/>
      <c r="LTZ10" s="187"/>
      <c r="LUA10" s="69"/>
      <c r="LUB10" s="69"/>
      <c r="LUC10" s="187"/>
      <c r="LUD10" s="69"/>
      <c r="LUE10" s="69"/>
      <c r="LUF10" s="187"/>
      <c r="LUG10" s="69"/>
      <c r="LUH10" s="69"/>
      <c r="LUI10" s="187"/>
      <c r="LUJ10" s="69"/>
      <c r="LUK10" s="69"/>
      <c r="LUL10" s="187"/>
      <c r="LUM10" s="69"/>
      <c r="LUN10" s="69"/>
      <c r="LUO10" s="187"/>
      <c r="LUP10" s="69"/>
      <c r="LUQ10" s="69"/>
      <c r="LUR10" s="187"/>
      <c r="LUS10" s="69"/>
      <c r="LUT10" s="69"/>
      <c r="LUU10" s="187"/>
      <c r="LUV10" s="69"/>
      <c r="LUW10" s="69"/>
      <c r="LUX10" s="187"/>
      <c r="LUY10" s="69"/>
      <c r="LUZ10" s="69"/>
      <c r="LVA10" s="187"/>
      <c r="LVB10" s="69"/>
      <c r="LVC10" s="69"/>
      <c r="LVD10" s="187"/>
      <c r="LVE10" s="69"/>
      <c r="LVF10" s="69"/>
      <c r="LVG10" s="187"/>
      <c r="LVH10" s="69"/>
      <c r="LVI10" s="69"/>
      <c r="LVJ10" s="187"/>
      <c r="LVK10" s="69"/>
      <c r="LVL10" s="69"/>
      <c r="LVM10" s="187"/>
      <c r="LVN10" s="69"/>
      <c r="LVO10" s="69"/>
      <c r="LVP10" s="187"/>
      <c r="LVQ10" s="69"/>
      <c r="LVR10" s="69"/>
      <c r="LVS10" s="187"/>
      <c r="LVT10" s="69"/>
      <c r="LVU10" s="69"/>
      <c r="LVV10" s="187"/>
      <c r="LVW10" s="69"/>
      <c r="LVX10" s="69"/>
      <c r="LVY10" s="187"/>
      <c r="LVZ10" s="69"/>
      <c r="LWA10" s="69"/>
      <c r="LWB10" s="187"/>
      <c r="LWC10" s="69"/>
      <c r="LWD10" s="69"/>
      <c r="LWE10" s="187"/>
      <c r="LWF10" s="69"/>
      <c r="LWG10" s="69"/>
      <c r="LWH10" s="187"/>
      <c r="LWI10" s="69"/>
      <c r="LWJ10" s="69"/>
      <c r="LWK10" s="187"/>
      <c r="LWL10" s="69"/>
      <c r="LWM10" s="69"/>
      <c r="LWN10" s="187"/>
      <c r="LWO10" s="69"/>
      <c r="LWP10" s="69"/>
      <c r="LWQ10" s="187"/>
      <c r="LWR10" s="69"/>
      <c r="LWS10" s="69"/>
      <c r="LWT10" s="187"/>
      <c r="LWU10" s="69"/>
      <c r="LWV10" s="69"/>
      <c r="LWW10" s="187"/>
      <c r="LWX10" s="69"/>
      <c r="LWY10" s="69"/>
      <c r="LWZ10" s="187"/>
      <c r="LXA10" s="69"/>
      <c r="LXB10" s="69"/>
      <c r="LXC10" s="187"/>
      <c r="LXD10" s="69"/>
      <c r="LXE10" s="69"/>
      <c r="LXF10" s="187"/>
      <c r="LXG10" s="69"/>
      <c r="LXH10" s="69"/>
      <c r="LXI10" s="187"/>
      <c r="LXJ10" s="69"/>
      <c r="LXK10" s="69"/>
      <c r="LXL10" s="187"/>
      <c r="LXM10" s="69"/>
      <c r="LXN10" s="69"/>
      <c r="LXO10" s="187"/>
      <c r="LXP10" s="69"/>
      <c r="LXQ10" s="69"/>
      <c r="LXR10" s="187"/>
      <c r="LXS10" s="69"/>
      <c r="LXT10" s="69"/>
      <c r="LXU10" s="187"/>
      <c r="LXV10" s="69"/>
      <c r="LXW10" s="69"/>
      <c r="LXX10" s="187"/>
      <c r="LXY10" s="69"/>
      <c r="LXZ10" s="69"/>
      <c r="LYA10" s="187"/>
      <c r="LYB10" s="69"/>
      <c r="LYC10" s="69"/>
      <c r="LYD10" s="187"/>
      <c r="LYE10" s="69"/>
      <c r="LYF10" s="69"/>
      <c r="LYG10" s="187"/>
      <c r="LYH10" s="69"/>
      <c r="LYI10" s="69"/>
      <c r="LYJ10" s="187"/>
      <c r="LYK10" s="69"/>
      <c r="LYL10" s="69"/>
      <c r="LYM10" s="187"/>
      <c r="LYN10" s="69"/>
      <c r="LYO10" s="69"/>
      <c r="LYP10" s="187"/>
      <c r="LYQ10" s="69"/>
      <c r="LYR10" s="69"/>
      <c r="LYS10" s="187"/>
      <c r="LYT10" s="69"/>
      <c r="LYU10" s="69"/>
      <c r="LYV10" s="187"/>
      <c r="LYW10" s="69"/>
      <c r="LYX10" s="69"/>
      <c r="LYY10" s="187"/>
      <c r="LYZ10" s="69"/>
      <c r="LZA10" s="69"/>
      <c r="LZB10" s="187"/>
      <c r="LZC10" s="69"/>
      <c r="LZD10" s="69"/>
      <c r="LZE10" s="187"/>
      <c r="LZF10" s="69"/>
      <c r="LZG10" s="69"/>
      <c r="LZH10" s="187"/>
      <c r="LZI10" s="69"/>
      <c r="LZJ10" s="69"/>
      <c r="LZK10" s="187"/>
      <c r="LZL10" s="69"/>
      <c r="LZM10" s="69"/>
      <c r="LZN10" s="187"/>
      <c r="LZO10" s="69"/>
      <c r="LZP10" s="69"/>
      <c r="LZQ10" s="187"/>
      <c r="LZR10" s="69"/>
      <c r="LZS10" s="69"/>
      <c r="LZT10" s="187"/>
      <c r="LZU10" s="69"/>
      <c r="LZV10" s="69"/>
      <c r="LZW10" s="187"/>
      <c r="LZX10" s="69"/>
      <c r="LZY10" s="69"/>
      <c r="LZZ10" s="187"/>
      <c r="MAA10" s="69"/>
      <c r="MAB10" s="69"/>
      <c r="MAC10" s="187"/>
      <c r="MAD10" s="69"/>
      <c r="MAE10" s="69"/>
      <c r="MAF10" s="187"/>
      <c r="MAG10" s="69"/>
      <c r="MAH10" s="69"/>
      <c r="MAI10" s="187"/>
      <c r="MAJ10" s="69"/>
      <c r="MAK10" s="69"/>
      <c r="MAL10" s="187"/>
      <c r="MAM10" s="69"/>
      <c r="MAN10" s="69"/>
      <c r="MAO10" s="187"/>
      <c r="MAP10" s="69"/>
      <c r="MAQ10" s="69"/>
      <c r="MAR10" s="187"/>
      <c r="MAS10" s="69"/>
      <c r="MAT10" s="69"/>
      <c r="MAU10" s="187"/>
      <c r="MAV10" s="69"/>
      <c r="MAW10" s="69"/>
      <c r="MAX10" s="187"/>
      <c r="MAY10" s="69"/>
      <c r="MAZ10" s="69"/>
      <c r="MBA10" s="187"/>
      <c r="MBB10" s="69"/>
      <c r="MBC10" s="69"/>
      <c r="MBD10" s="187"/>
      <c r="MBE10" s="69"/>
      <c r="MBF10" s="69"/>
      <c r="MBG10" s="187"/>
      <c r="MBH10" s="69"/>
      <c r="MBI10" s="69"/>
      <c r="MBJ10" s="187"/>
      <c r="MBK10" s="69"/>
      <c r="MBL10" s="69"/>
      <c r="MBM10" s="187"/>
      <c r="MBN10" s="69"/>
      <c r="MBO10" s="69"/>
      <c r="MBP10" s="187"/>
      <c r="MBQ10" s="69"/>
      <c r="MBR10" s="69"/>
      <c r="MBS10" s="187"/>
      <c r="MBT10" s="69"/>
      <c r="MBU10" s="69"/>
      <c r="MBV10" s="187"/>
      <c r="MBW10" s="69"/>
      <c r="MBX10" s="69"/>
      <c r="MBY10" s="187"/>
      <c r="MBZ10" s="69"/>
      <c r="MCA10" s="69"/>
      <c r="MCB10" s="187"/>
      <c r="MCC10" s="69"/>
      <c r="MCD10" s="69"/>
      <c r="MCE10" s="187"/>
      <c r="MCF10" s="69"/>
      <c r="MCG10" s="69"/>
      <c r="MCH10" s="187"/>
      <c r="MCI10" s="69"/>
      <c r="MCJ10" s="69"/>
      <c r="MCK10" s="187"/>
      <c r="MCL10" s="69"/>
      <c r="MCM10" s="69"/>
      <c r="MCN10" s="187"/>
      <c r="MCO10" s="69"/>
      <c r="MCP10" s="69"/>
      <c r="MCQ10" s="187"/>
      <c r="MCR10" s="69"/>
      <c r="MCS10" s="69"/>
      <c r="MCT10" s="187"/>
      <c r="MCU10" s="69"/>
      <c r="MCV10" s="69"/>
      <c r="MCW10" s="187"/>
      <c r="MCX10" s="69"/>
      <c r="MCY10" s="69"/>
      <c r="MCZ10" s="187"/>
      <c r="MDA10" s="69"/>
      <c r="MDB10" s="69"/>
      <c r="MDC10" s="187"/>
      <c r="MDD10" s="69"/>
      <c r="MDE10" s="69"/>
      <c r="MDF10" s="187"/>
      <c r="MDG10" s="69"/>
      <c r="MDH10" s="69"/>
      <c r="MDI10" s="187"/>
      <c r="MDJ10" s="69"/>
      <c r="MDK10" s="69"/>
      <c r="MDL10" s="187"/>
      <c r="MDM10" s="69"/>
      <c r="MDN10" s="69"/>
      <c r="MDO10" s="187"/>
      <c r="MDP10" s="69"/>
      <c r="MDQ10" s="69"/>
      <c r="MDR10" s="187"/>
      <c r="MDS10" s="69"/>
      <c r="MDT10" s="69"/>
      <c r="MDU10" s="187"/>
      <c r="MDV10" s="69"/>
      <c r="MDW10" s="69"/>
      <c r="MDX10" s="187"/>
      <c r="MDY10" s="69"/>
      <c r="MDZ10" s="69"/>
      <c r="MEA10" s="187"/>
      <c r="MEB10" s="69"/>
      <c r="MEC10" s="69"/>
      <c r="MED10" s="187"/>
      <c r="MEE10" s="69"/>
      <c r="MEF10" s="69"/>
      <c r="MEG10" s="187"/>
      <c r="MEH10" s="69"/>
      <c r="MEI10" s="69"/>
      <c r="MEJ10" s="187"/>
      <c r="MEK10" s="69"/>
      <c r="MEL10" s="69"/>
      <c r="MEM10" s="187"/>
      <c r="MEN10" s="69"/>
      <c r="MEO10" s="69"/>
      <c r="MEP10" s="187"/>
      <c r="MEQ10" s="69"/>
      <c r="MER10" s="69"/>
      <c r="MES10" s="187"/>
      <c r="MET10" s="69"/>
      <c r="MEU10" s="69"/>
      <c r="MEV10" s="187"/>
      <c r="MEW10" s="69"/>
      <c r="MEX10" s="69"/>
      <c r="MEY10" s="187"/>
      <c r="MEZ10" s="69"/>
      <c r="MFA10" s="69"/>
      <c r="MFB10" s="187"/>
      <c r="MFC10" s="69"/>
      <c r="MFD10" s="69"/>
      <c r="MFE10" s="187"/>
      <c r="MFF10" s="69"/>
      <c r="MFG10" s="69"/>
      <c r="MFH10" s="187"/>
      <c r="MFI10" s="69"/>
      <c r="MFJ10" s="69"/>
      <c r="MFK10" s="187"/>
      <c r="MFL10" s="69"/>
      <c r="MFM10" s="69"/>
      <c r="MFN10" s="187"/>
      <c r="MFO10" s="69"/>
      <c r="MFP10" s="69"/>
      <c r="MFQ10" s="187"/>
      <c r="MFR10" s="69"/>
      <c r="MFS10" s="69"/>
      <c r="MFT10" s="187"/>
      <c r="MFU10" s="69"/>
      <c r="MFV10" s="69"/>
      <c r="MFW10" s="187"/>
      <c r="MFX10" s="69"/>
      <c r="MFY10" s="69"/>
      <c r="MFZ10" s="187"/>
      <c r="MGA10" s="69"/>
      <c r="MGB10" s="69"/>
      <c r="MGC10" s="187"/>
      <c r="MGD10" s="69"/>
      <c r="MGE10" s="69"/>
      <c r="MGF10" s="187"/>
      <c r="MGG10" s="69"/>
      <c r="MGH10" s="69"/>
      <c r="MGI10" s="187"/>
      <c r="MGJ10" s="69"/>
      <c r="MGK10" s="69"/>
      <c r="MGL10" s="187"/>
      <c r="MGM10" s="69"/>
      <c r="MGN10" s="69"/>
      <c r="MGO10" s="187"/>
      <c r="MGP10" s="69"/>
      <c r="MGQ10" s="69"/>
      <c r="MGR10" s="187"/>
      <c r="MGS10" s="69"/>
      <c r="MGT10" s="69"/>
      <c r="MGU10" s="187"/>
      <c r="MGV10" s="69"/>
      <c r="MGW10" s="69"/>
      <c r="MGX10" s="187"/>
      <c r="MGY10" s="69"/>
      <c r="MGZ10" s="69"/>
      <c r="MHA10" s="187"/>
      <c r="MHB10" s="69"/>
      <c r="MHC10" s="69"/>
      <c r="MHD10" s="187"/>
      <c r="MHE10" s="69"/>
      <c r="MHF10" s="69"/>
      <c r="MHG10" s="187"/>
      <c r="MHH10" s="69"/>
      <c r="MHI10" s="69"/>
      <c r="MHJ10" s="187"/>
      <c r="MHK10" s="69"/>
      <c r="MHL10" s="69"/>
      <c r="MHM10" s="187"/>
      <c r="MHN10" s="69"/>
      <c r="MHO10" s="69"/>
      <c r="MHP10" s="187"/>
      <c r="MHQ10" s="69"/>
      <c r="MHR10" s="69"/>
      <c r="MHS10" s="187"/>
      <c r="MHT10" s="69"/>
      <c r="MHU10" s="69"/>
      <c r="MHV10" s="187"/>
      <c r="MHW10" s="69"/>
      <c r="MHX10" s="69"/>
      <c r="MHY10" s="187"/>
      <c r="MHZ10" s="69"/>
      <c r="MIA10" s="69"/>
      <c r="MIB10" s="187"/>
      <c r="MIC10" s="69"/>
      <c r="MID10" s="69"/>
      <c r="MIE10" s="187"/>
      <c r="MIF10" s="69"/>
      <c r="MIG10" s="69"/>
      <c r="MIH10" s="187"/>
      <c r="MII10" s="69"/>
      <c r="MIJ10" s="69"/>
      <c r="MIK10" s="187"/>
      <c r="MIL10" s="69"/>
      <c r="MIM10" s="69"/>
      <c r="MIN10" s="187"/>
      <c r="MIO10" s="69"/>
      <c r="MIP10" s="69"/>
      <c r="MIQ10" s="187"/>
      <c r="MIR10" s="69"/>
      <c r="MIS10" s="69"/>
      <c r="MIT10" s="187"/>
      <c r="MIU10" s="69"/>
      <c r="MIV10" s="69"/>
      <c r="MIW10" s="187"/>
      <c r="MIX10" s="69"/>
      <c r="MIY10" s="69"/>
      <c r="MIZ10" s="187"/>
      <c r="MJA10" s="69"/>
      <c r="MJB10" s="69"/>
      <c r="MJC10" s="187"/>
      <c r="MJD10" s="69"/>
      <c r="MJE10" s="69"/>
      <c r="MJF10" s="187"/>
      <c r="MJG10" s="69"/>
      <c r="MJH10" s="69"/>
      <c r="MJI10" s="187"/>
      <c r="MJJ10" s="69"/>
      <c r="MJK10" s="69"/>
      <c r="MJL10" s="187"/>
      <c r="MJM10" s="69"/>
      <c r="MJN10" s="69"/>
      <c r="MJO10" s="187"/>
      <c r="MJP10" s="69"/>
      <c r="MJQ10" s="69"/>
      <c r="MJR10" s="187"/>
      <c r="MJS10" s="69"/>
      <c r="MJT10" s="69"/>
      <c r="MJU10" s="187"/>
      <c r="MJV10" s="69"/>
      <c r="MJW10" s="69"/>
      <c r="MJX10" s="187"/>
      <c r="MJY10" s="69"/>
      <c r="MJZ10" s="69"/>
      <c r="MKA10" s="187"/>
      <c r="MKB10" s="69"/>
      <c r="MKC10" s="69"/>
      <c r="MKD10" s="187"/>
      <c r="MKE10" s="69"/>
      <c r="MKF10" s="69"/>
      <c r="MKG10" s="187"/>
      <c r="MKH10" s="69"/>
      <c r="MKI10" s="69"/>
      <c r="MKJ10" s="187"/>
      <c r="MKK10" s="69"/>
      <c r="MKL10" s="69"/>
      <c r="MKM10" s="187"/>
      <c r="MKN10" s="69"/>
      <c r="MKO10" s="69"/>
      <c r="MKP10" s="187"/>
      <c r="MKQ10" s="69"/>
      <c r="MKR10" s="69"/>
      <c r="MKS10" s="187"/>
      <c r="MKT10" s="69"/>
      <c r="MKU10" s="69"/>
      <c r="MKV10" s="187"/>
      <c r="MKW10" s="69"/>
      <c r="MKX10" s="69"/>
      <c r="MKY10" s="187"/>
      <c r="MKZ10" s="69"/>
      <c r="MLA10" s="69"/>
      <c r="MLB10" s="187"/>
      <c r="MLC10" s="69"/>
      <c r="MLD10" s="69"/>
      <c r="MLE10" s="187"/>
      <c r="MLF10" s="69"/>
      <c r="MLG10" s="69"/>
      <c r="MLH10" s="187"/>
      <c r="MLI10" s="69"/>
      <c r="MLJ10" s="69"/>
      <c r="MLK10" s="187"/>
      <c r="MLL10" s="69"/>
      <c r="MLM10" s="69"/>
      <c r="MLN10" s="187"/>
      <c r="MLO10" s="69"/>
      <c r="MLP10" s="69"/>
      <c r="MLQ10" s="187"/>
      <c r="MLR10" s="69"/>
      <c r="MLS10" s="69"/>
      <c r="MLT10" s="187"/>
      <c r="MLU10" s="69"/>
      <c r="MLV10" s="69"/>
      <c r="MLW10" s="187"/>
      <c r="MLX10" s="69"/>
      <c r="MLY10" s="69"/>
      <c r="MLZ10" s="187"/>
      <c r="MMA10" s="69"/>
      <c r="MMB10" s="69"/>
      <c r="MMC10" s="187"/>
      <c r="MMD10" s="69"/>
      <c r="MME10" s="69"/>
      <c r="MMF10" s="187"/>
      <c r="MMG10" s="69"/>
      <c r="MMH10" s="69"/>
      <c r="MMI10" s="187"/>
      <c r="MMJ10" s="69"/>
      <c r="MMK10" s="69"/>
      <c r="MML10" s="187"/>
      <c r="MMM10" s="69"/>
      <c r="MMN10" s="69"/>
      <c r="MMO10" s="187"/>
      <c r="MMP10" s="69"/>
      <c r="MMQ10" s="69"/>
      <c r="MMR10" s="187"/>
      <c r="MMS10" s="69"/>
      <c r="MMT10" s="69"/>
      <c r="MMU10" s="187"/>
      <c r="MMV10" s="69"/>
      <c r="MMW10" s="69"/>
      <c r="MMX10" s="187"/>
      <c r="MMY10" s="69"/>
      <c r="MMZ10" s="69"/>
      <c r="MNA10" s="187"/>
      <c r="MNB10" s="69"/>
      <c r="MNC10" s="69"/>
      <c r="MND10" s="187"/>
      <c r="MNE10" s="69"/>
      <c r="MNF10" s="69"/>
      <c r="MNG10" s="187"/>
      <c r="MNH10" s="69"/>
      <c r="MNI10" s="69"/>
      <c r="MNJ10" s="187"/>
      <c r="MNK10" s="69"/>
      <c r="MNL10" s="69"/>
      <c r="MNM10" s="187"/>
      <c r="MNN10" s="69"/>
      <c r="MNO10" s="69"/>
      <c r="MNP10" s="187"/>
      <c r="MNQ10" s="69"/>
      <c r="MNR10" s="69"/>
      <c r="MNS10" s="187"/>
      <c r="MNT10" s="69"/>
      <c r="MNU10" s="69"/>
      <c r="MNV10" s="187"/>
      <c r="MNW10" s="69"/>
      <c r="MNX10" s="69"/>
      <c r="MNY10" s="187"/>
      <c r="MNZ10" s="69"/>
      <c r="MOA10" s="69"/>
      <c r="MOB10" s="187"/>
      <c r="MOC10" s="69"/>
      <c r="MOD10" s="69"/>
      <c r="MOE10" s="187"/>
      <c r="MOF10" s="69"/>
      <c r="MOG10" s="69"/>
      <c r="MOH10" s="187"/>
      <c r="MOI10" s="69"/>
      <c r="MOJ10" s="69"/>
      <c r="MOK10" s="187"/>
      <c r="MOL10" s="69"/>
      <c r="MOM10" s="69"/>
      <c r="MON10" s="187"/>
      <c r="MOO10" s="69"/>
      <c r="MOP10" s="69"/>
      <c r="MOQ10" s="187"/>
      <c r="MOR10" s="69"/>
      <c r="MOS10" s="69"/>
      <c r="MOT10" s="187"/>
      <c r="MOU10" s="69"/>
      <c r="MOV10" s="69"/>
      <c r="MOW10" s="187"/>
      <c r="MOX10" s="69"/>
      <c r="MOY10" s="69"/>
      <c r="MOZ10" s="187"/>
      <c r="MPA10" s="69"/>
      <c r="MPB10" s="69"/>
      <c r="MPC10" s="187"/>
      <c r="MPD10" s="69"/>
      <c r="MPE10" s="69"/>
      <c r="MPF10" s="187"/>
      <c r="MPG10" s="69"/>
      <c r="MPH10" s="69"/>
      <c r="MPI10" s="187"/>
      <c r="MPJ10" s="69"/>
      <c r="MPK10" s="69"/>
      <c r="MPL10" s="187"/>
      <c r="MPM10" s="69"/>
      <c r="MPN10" s="69"/>
      <c r="MPO10" s="187"/>
      <c r="MPP10" s="69"/>
      <c r="MPQ10" s="69"/>
      <c r="MPR10" s="187"/>
      <c r="MPS10" s="69"/>
      <c r="MPT10" s="69"/>
      <c r="MPU10" s="187"/>
      <c r="MPV10" s="69"/>
      <c r="MPW10" s="69"/>
      <c r="MPX10" s="187"/>
      <c r="MPY10" s="69"/>
      <c r="MPZ10" s="69"/>
      <c r="MQA10" s="187"/>
      <c r="MQB10" s="69"/>
      <c r="MQC10" s="69"/>
      <c r="MQD10" s="187"/>
      <c r="MQE10" s="69"/>
      <c r="MQF10" s="69"/>
      <c r="MQG10" s="187"/>
      <c r="MQH10" s="69"/>
      <c r="MQI10" s="69"/>
      <c r="MQJ10" s="187"/>
      <c r="MQK10" s="69"/>
      <c r="MQL10" s="69"/>
      <c r="MQM10" s="187"/>
      <c r="MQN10" s="69"/>
      <c r="MQO10" s="69"/>
      <c r="MQP10" s="187"/>
      <c r="MQQ10" s="69"/>
      <c r="MQR10" s="69"/>
      <c r="MQS10" s="187"/>
      <c r="MQT10" s="69"/>
      <c r="MQU10" s="69"/>
      <c r="MQV10" s="187"/>
      <c r="MQW10" s="69"/>
      <c r="MQX10" s="69"/>
      <c r="MQY10" s="187"/>
      <c r="MQZ10" s="69"/>
      <c r="MRA10" s="69"/>
      <c r="MRB10" s="187"/>
      <c r="MRC10" s="69"/>
      <c r="MRD10" s="69"/>
      <c r="MRE10" s="187"/>
      <c r="MRF10" s="69"/>
      <c r="MRG10" s="69"/>
      <c r="MRH10" s="187"/>
      <c r="MRI10" s="69"/>
      <c r="MRJ10" s="69"/>
      <c r="MRK10" s="187"/>
      <c r="MRL10" s="69"/>
      <c r="MRM10" s="69"/>
      <c r="MRN10" s="187"/>
      <c r="MRO10" s="69"/>
      <c r="MRP10" s="69"/>
      <c r="MRQ10" s="187"/>
      <c r="MRR10" s="69"/>
      <c r="MRS10" s="69"/>
      <c r="MRT10" s="187"/>
      <c r="MRU10" s="69"/>
      <c r="MRV10" s="69"/>
      <c r="MRW10" s="187"/>
      <c r="MRX10" s="69"/>
      <c r="MRY10" s="69"/>
      <c r="MRZ10" s="187"/>
      <c r="MSA10" s="69"/>
      <c r="MSB10" s="69"/>
      <c r="MSC10" s="187"/>
      <c r="MSD10" s="69"/>
      <c r="MSE10" s="69"/>
      <c r="MSF10" s="187"/>
      <c r="MSG10" s="69"/>
      <c r="MSH10" s="69"/>
      <c r="MSI10" s="187"/>
      <c r="MSJ10" s="69"/>
      <c r="MSK10" s="69"/>
      <c r="MSL10" s="187"/>
      <c r="MSM10" s="69"/>
      <c r="MSN10" s="69"/>
      <c r="MSO10" s="187"/>
      <c r="MSP10" s="69"/>
      <c r="MSQ10" s="69"/>
      <c r="MSR10" s="187"/>
      <c r="MSS10" s="69"/>
      <c r="MST10" s="69"/>
      <c r="MSU10" s="187"/>
      <c r="MSV10" s="69"/>
      <c r="MSW10" s="69"/>
      <c r="MSX10" s="187"/>
      <c r="MSY10" s="69"/>
      <c r="MSZ10" s="69"/>
      <c r="MTA10" s="187"/>
      <c r="MTB10" s="69"/>
      <c r="MTC10" s="69"/>
      <c r="MTD10" s="187"/>
      <c r="MTE10" s="69"/>
      <c r="MTF10" s="69"/>
      <c r="MTG10" s="187"/>
      <c r="MTH10" s="69"/>
      <c r="MTI10" s="69"/>
      <c r="MTJ10" s="187"/>
      <c r="MTK10" s="69"/>
      <c r="MTL10" s="69"/>
      <c r="MTM10" s="187"/>
      <c r="MTN10" s="69"/>
      <c r="MTO10" s="69"/>
      <c r="MTP10" s="187"/>
      <c r="MTQ10" s="69"/>
      <c r="MTR10" s="69"/>
      <c r="MTS10" s="187"/>
      <c r="MTT10" s="69"/>
      <c r="MTU10" s="69"/>
      <c r="MTV10" s="187"/>
      <c r="MTW10" s="69"/>
      <c r="MTX10" s="69"/>
      <c r="MTY10" s="187"/>
      <c r="MTZ10" s="69"/>
      <c r="MUA10" s="69"/>
      <c r="MUB10" s="187"/>
      <c r="MUC10" s="69"/>
      <c r="MUD10" s="69"/>
      <c r="MUE10" s="187"/>
      <c r="MUF10" s="69"/>
      <c r="MUG10" s="69"/>
      <c r="MUH10" s="187"/>
      <c r="MUI10" s="69"/>
      <c r="MUJ10" s="69"/>
      <c r="MUK10" s="187"/>
      <c r="MUL10" s="69"/>
      <c r="MUM10" s="69"/>
      <c r="MUN10" s="187"/>
      <c r="MUO10" s="69"/>
      <c r="MUP10" s="69"/>
      <c r="MUQ10" s="187"/>
      <c r="MUR10" s="69"/>
      <c r="MUS10" s="69"/>
      <c r="MUT10" s="187"/>
      <c r="MUU10" s="69"/>
      <c r="MUV10" s="69"/>
      <c r="MUW10" s="187"/>
      <c r="MUX10" s="69"/>
      <c r="MUY10" s="69"/>
      <c r="MUZ10" s="187"/>
      <c r="MVA10" s="69"/>
      <c r="MVB10" s="69"/>
      <c r="MVC10" s="187"/>
      <c r="MVD10" s="69"/>
      <c r="MVE10" s="69"/>
      <c r="MVF10" s="187"/>
      <c r="MVG10" s="69"/>
      <c r="MVH10" s="69"/>
      <c r="MVI10" s="187"/>
      <c r="MVJ10" s="69"/>
      <c r="MVK10" s="69"/>
      <c r="MVL10" s="187"/>
      <c r="MVM10" s="69"/>
      <c r="MVN10" s="69"/>
      <c r="MVO10" s="187"/>
      <c r="MVP10" s="69"/>
      <c r="MVQ10" s="69"/>
      <c r="MVR10" s="187"/>
      <c r="MVS10" s="69"/>
      <c r="MVT10" s="69"/>
      <c r="MVU10" s="187"/>
      <c r="MVV10" s="69"/>
      <c r="MVW10" s="69"/>
      <c r="MVX10" s="187"/>
      <c r="MVY10" s="69"/>
      <c r="MVZ10" s="69"/>
      <c r="MWA10" s="187"/>
      <c r="MWB10" s="69"/>
      <c r="MWC10" s="69"/>
      <c r="MWD10" s="187"/>
      <c r="MWE10" s="69"/>
      <c r="MWF10" s="69"/>
      <c r="MWG10" s="187"/>
      <c r="MWH10" s="69"/>
      <c r="MWI10" s="69"/>
      <c r="MWJ10" s="187"/>
      <c r="MWK10" s="69"/>
      <c r="MWL10" s="69"/>
      <c r="MWM10" s="187"/>
      <c r="MWN10" s="69"/>
      <c r="MWO10" s="69"/>
      <c r="MWP10" s="187"/>
      <c r="MWQ10" s="69"/>
      <c r="MWR10" s="69"/>
      <c r="MWS10" s="187"/>
      <c r="MWT10" s="69"/>
      <c r="MWU10" s="69"/>
      <c r="MWV10" s="187"/>
      <c r="MWW10" s="69"/>
      <c r="MWX10" s="69"/>
      <c r="MWY10" s="187"/>
      <c r="MWZ10" s="69"/>
      <c r="MXA10" s="69"/>
      <c r="MXB10" s="187"/>
      <c r="MXC10" s="69"/>
      <c r="MXD10" s="69"/>
      <c r="MXE10" s="187"/>
      <c r="MXF10" s="69"/>
      <c r="MXG10" s="69"/>
      <c r="MXH10" s="187"/>
      <c r="MXI10" s="69"/>
      <c r="MXJ10" s="69"/>
      <c r="MXK10" s="187"/>
      <c r="MXL10" s="69"/>
      <c r="MXM10" s="69"/>
      <c r="MXN10" s="187"/>
      <c r="MXO10" s="69"/>
      <c r="MXP10" s="69"/>
      <c r="MXQ10" s="187"/>
      <c r="MXR10" s="69"/>
      <c r="MXS10" s="69"/>
      <c r="MXT10" s="187"/>
      <c r="MXU10" s="69"/>
      <c r="MXV10" s="69"/>
      <c r="MXW10" s="187"/>
      <c r="MXX10" s="69"/>
      <c r="MXY10" s="69"/>
      <c r="MXZ10" s="187"/>
      <c r="MYA10" s="69"/>
      <c r="MYB10" s="69"/>
      <c r="MYC10" s="187"/>
      <c r="MYD10" s="69"/>
      <c r="MYE10" s="69"/>
      <c r="MYF10" s="187"/>
      <c r="MYG10" s="69"/>
      <c r="MYH10" s="69"/>
      <c r="MYI10" s="187"/>
      <c r="MYJ10" s="69"/>
      <c r="MYK10" s="69"/>
      <c r="MYL10" s="187"/>
      <c r="MYM10" s="69"/>
      <c r="MYN10" s="69"/>
      <c r="MYO10" s="187"/>
      <c r="MYP10" s="69"/>
      <c r="MYQ10" s="69"/>
      <c r="MYR10" s="187"/>
      <c r="MYS10" s="69"/>
      <c r="MYT10" s="69"/>
      <c r="MYU10" s="187"/>
      <c r="MYV10" s="69"/>
      <c r="MYW10" s="69"/>
      <c r="MYX10" s="187"/>
      <c r="MYY10" s="69"/>
      <c r="MYZ10" s="69"/>
      <c r="MZA10" s="187"/>
      <c r="MZB10" s="69"/>
      <c r="MZC10" s="69"/>
      <c r="MZD10" s="187"/>
      <c r="MZE10" s="69"/>
      <c r="MZF10" s="69"/>
      <c r="MZG10" s="187"/>
      <c r="MZH10" s="69"/>
      <c r="MZI10" s="69"/>
      <c r="MZJ10" s="187"/>
      <c r="MZK10" s="69"/>
      <c r="MZL10" s="69"/>
      <c r="MZM10" s="187"/>
      <c r="MZN10" s="69"/>
      <c r="MZO10" s="69"/>
      <c r="MZP10" s="187"/>
      <c r="MZQ10" s="69"/>
      <c r="MZR10" s="69"/>
      <c r="MZS10" s="187"/>
      <c r="MZT10" s="69"/>
      <c r="MZU10" s="69"/>
      <c r="MZV10" s="187"/>
      <c r="MZW10" s="69"/>
      <c r="MZX10" s="69"/>
      <c r="MZY10" s="187"/>
      <c r="MZZ10" s="69"/>
      <c r="NAA10" s="69"/>
      <c r="NAB10" s="187"/>
      <c r="NAC10" s="69"/>
      <c r="NAD10" s="69"/>
      <c r="NAE10" s="187"/>
      <c r="NAF10" s="69"/>
      <c r="NAG10" s="69"/>
      <c r="NAH10" s="187"/>
      <c r="NAI10" s="69"/>
      <c r="NAJ10" s="69"/>
      <c r="NAK10" s="187"/>
      <c r="NAL10" s="69"/>
      <c r="NAM10" s="69"/>
      <c r="NAN10" s="187"/>
      <c r="NAO10" s="69"/>
      <c r="NAP10" s="69"/>
      <c r="NAQ10" s="187"/>
      <c r="NAR10" s="69"/>
      <c r="NAS10" s="69"/>
      <c r="NAT10" s="187"/>
      <c r="NAU10" s="69"/>
      <c r="NAV10" s="69"/>
      <c r="NAW10" s="187"/>
      <c r="NAX10" s="69"/>
      <c r="NAY10" s="69"/>
      <c r="NAZ10" s="187"/>
      <c r="NBA10" s="69"/>
      <c r="NBB10" s="69"/>
      <c r="NBC10" s="187"/>
      <c r="NBD10" s="69"/>
      <c r="NBE10" s="69"/>
      <c r="NBF10" s="187"/>
      <c r="NBG10" s="69"/>
      <c r="NBH10" s="69"/>
      <c r="NBI10" s="187"/>
      <c r="NBJ10" s="69"/>
      <c r="NBK10" s="69"/>
      <c r="NBL10" s="187"/>
      <c r="NBM10" s="69"/>
      <c r="NBN10" s="69"/>
      <c r="NBO10" s="187"/>
      <c r="NBP10" s="69"/>
      <c r="NBQ10" s="69"/>
      <c r="NBR10" s="187"/>
      <c r="NBS10" s="69"/>
      <c r="NBT10" s="69"/>
      <c r="NBU10" s="187"/>
      <c r="NBV10" s="69"/>
      <c r="NBW10" s="69"/>
      <c r="NBX10" s="187"/>
      <c r="NBY10" s="69"/>
      <c r="NBZ10" s="69"/>
      <c r="NCA10" s="187"/>
      <c r="NCB10" s="69"/>
      <c r="NCC10" s="69"/>
      <c r="NCD10" s="187"/>
      <c r="NCE10" s="69"/>
      <c r="NCF10" s="69"/>
      <c r="NCG10" s="187"/>
      <c r="NCH10" s="69"/>
      <c r="NCI10" s="69"/>
      <c r="NCJ10" s="187"/>
      <c r="NCK10" s="69"/>
      <c r="NCL10" s="69"/>
      <c r="NCM10" s="187"/>
      <c r="NCN10" s="69"/>
      <c r="NCO10" s="69"/>
      <c r="NCP10" s="187"/>
      <c r="NCQ10" s="69"/>
      <c r="NCR10" s="69"/>
      <c r="NCS10" s="187"/>
      <c r="NCT10" s="69"/>
      <c r="NCU10" s="69"/>
      <c r="NCV10" s="187"/>
      <c r="NCW10" s="69"/>
      <c r="NCX10" s="69"/>
      <c r="NCY10" s="187"/>
      <c r="NCZ10" s="69"/>
      <c r="NDA10" s="69"/>
      <c r="NDB10" s="187"/>
      <c r="NDC10" s="69"/>
      <c r="NDD10" s="69"/>
      <c r="NDE10" s="187"/>
      <c r="NDF10" s="69"/>
      <c r="NDG10" s="69"/>
      <c r="NDH10" s="187"/>
      <c r="NDI10" s="69"/>
      <c r="NDJ10" s="69"/>
      <c r="NDK10" s="187"/>
      <c r="NDL10" s="69"/>
      <c r="NDM10" s="69"/>
      <c r="NDN10" s="187"/>
      <c r="NDO10" s="69"/>
      <c r="NDP10" s="69"/>
      <c r="NDQ10" s="187"/>
      <c r="NDR10" s="69"/>
      <c r="NDS10" s="69"/>
      <c r="NDT10" s="187"/>
      <c r="NDU10" s="69"/>
      <c r="NDV10" s="69"/>
      <c r="NDW10" s="187"/>
      <c r="NDX10" s="69"/>
      <c r="NDY10" s="69"/>
      <c r="NDZ10" s="187"/>
      <c r="NEA10" s="69"/>
      <c r="NEB10" s="69"/>
      <c r="NEC10" s="187"/>
      <c r="NED10" s="69"/>
      <c r="NEE10" s="69"/>
      <c r="NEF10" s="187"/>
      <c r="NEG10" s="69"/>
      <c r="NEH10" s="69"/>
      <c r="NEI10" s="187"/>
      <c r="NEJ10" s="69"/>
      <c r="NEK10" s="69"/>
      <c r="NEL10" s="187"/>
      <c r="NEM10" s="69"/>
      <c r="NEN10" s="69"/>
      <c r="NEO10" s="187"/>
      <c r="NEP10" s="69"/>
      <c r="NEQ10" s="69"/>
      <c r="NER10" s="187"/>
      <c r="NES10" s="69"/>
      <c r="NET10" s="69"/>
      <c r="NEU10" s="187"/>
      <c r="NEV10" s="69"/>
      <c r="NEW10" s="69"/>
      <c r="NEX10" s="187"/>
      <c r="NEY10" s="69"/>
      <c r="NEZ10" s="69"/>
      <c r="NFA10" s="187"/>
      <c r="NFB10" s="69"/>
      <c r="NFC10" s="69"/>
      <c r="NFD10" s="187"/>
      <c r="NFE10" s="69"/>
      <c r="NFF10" s="69"/>
      <c r="NFG10" s="187"/>
      <c r="NFH10" s="69"/>
      <c r="NFI10" s="69"/>
      <c r="NFJ10" s="187"/>
      <c r="NFK10" s="69"/>
      <c r="NFL10" s="69"/>
      <c r="NFM10" s="187"/>
      <c r="NFN10" s="69"/>
      <c r="NFO10" s="69"/>
      <c r="NFP10" s="187"/>
      <c r="NFQ10" s="69"/>
      <c r="NFR10" s="69"/>
      <c r="NFS10" s="187"/>
      <c r="NFT10" s="69"/>
      <c r="NFU10" s="69"/>
      <c r="NFV10" s="187"/>
      <c r="NFW10" s="69"/>
      <c r="NFX10" s="69"/>
      <c r="NFY10" s="187"/>
      <c r="NFZ10" s="69"/>
      <c r="NGA10" s="69"/>
      <c r="NGB10" s="187"/>
      <c r="NGC10" s="69"/>
      <c r="NGD10" s="69"/>
      <c r="NGE10" s="187"/>
      <c r="NGF10" s="69"/>
      <c r="NGG10" s="69"/>
      <c r="NGH10" s="187"/>
      <c r="NGI10" s="69"/>
      <c r="NGJ10" s="69"/>
      <c r="NGK10" s="187"/>
      <c r="NGL10" s="69"/>
      <c r="NGM10" s="69"/>
      <c r="NGN10" s="187"/>
      <c r="NGO10" s="69"/>
      <c r="NGP10" s="69"/>
      <c r="NGQ10" s="187"/>
      <c r="NGR10" s="69"/>
      <c r="NGS10" s="69"/>
      <c r="NGT10" s="187"/>
      <c r="NGU10" s="69"/>
      <c r="NGV10" s="69"/>
      <c r="NGW10" s="187"/>
      <c r="NGX10" s="69"/>
      <c r="NGY10" s="69"/>
      <c r="NGZ10" s="187"/>
      <c r="NHA10" s="69"/>
      <c r="NHB10" s="69"/>
      <c r="NHC10" s="187"/>
      <c r="NHD10" s="69"/>
      <c r="NHE10" s="69"/>
      <c r="NHF10" s="187"/>
      <c r="NHG10" s="69"/>
      <c r="NHH10" s="69"/>
      <c r="NHI10" s="187"/>
      <c r="NHJ10" s="69"/>
      <c r="NHK10" s="69"/>
      <c r="NHL10" s="187"/>
      <c r="NHM10" s="69"/>
      <c r="NHN10" s="69"/>
      <c r="NHO10" s="187"/>
      <c r="NHP10" s="69"/>
      <c r="NHQ10" s="69"/>
      <c r="NHR10" s="187"/>
      <c r="NHS10" s="69"/>
      <c r="NHT10" s="69"/>
      <c r="NHU10" s="187"/>
      <c r="NHV10" s="69"/>
      <c r="NHW10" s="69"/>
      <c r="NHX10" s="187"/>
      <c r="NHY10" s="69"/>
      <c r="NHZ10" s="69"/>
      <c r="NIA10" s="187"/>
      <c r="NIB10" s="69"/>
      <c r="NIC10" s="69"/>
      <c r="NID10" s="187"/>
      <c r="NIE10" s="69"/>
      <c r="NIF10" s="69"/>
      <c r="NIG10" s="187"/>
      <c r="NIH10" s="69"/>
      <c r="NII10" s="69"/>
      <c r="NIJ10" s="187"/>
      <c r="NIK10" s="69"/>
      <c r="NIL10" s="69"/>
      <c r="NIM10" s="187"/>
      <c r="NIN10" s="69"/>
      <c r="NIO10" s="69"/>
      <c r="NIP10" s="187"/>
      <c r="NIQ10" s="69"/>
      <c r="NIR10" s="69"/>
      <c r="NIS10" s="187"/>
      <c r="NIT10" s="69"/>
      <c r="NIU10" s="69"/>
      <c r="NIV10" s="187"/>
      <c r="NIW10" s="69"/>
      <c r="NIX10" s="69"/>
      <c r="NIY10" s="187"/>
      <c r="NIZ10" s="69"/>
      <c r="NJA10" s="69"/>
      <c r="NJB10" s="187"/>
      <c r="NJC10" s="69"/>
      <c r="NJD10" s="69"/>
      <c r="NJE10" s="187"/>
      <c r="NJF10" s="69"/>
      <c r="NJG10" s="69"/>
      <c r="NJH10" s="187"/>
      <c r="NJI10" s="69"/>
      <c r="NJJ10" s="69"/>
      <c r="NJK10" s="187"/>
      <c r="NJL10" s="69"/>
      <c r="NJM10" s="69"/>
      <c r="NJN10" s="187"/>
      <c r="NJO10" s="69"/>
      <c r="NJP10" s="69"/>
      <c r="NJQ10" s="187"/>
      <c r="NJR10" s="69"/>
      <c r="NJS10" s="69"/>
      <c r="NJT10" s="187"/>
      <c r="NJU10" s="69"/>
      <c r="NJV10" s="69"/>
      <c r="NJW10" s="187"/>
      <c r="NJX10" s="69"/>
      <c r="NJY10" s="69"/>
      <c r="NJZ10" s="187"/>
      <c r="NKA10" s="69"/>
      <c r="NKB10" s="69"/>
      <c r="NKC10" s="187"/>
      <c r="NKD10" s="69"/>
      <c r="NKE10" s="69"/>
      <c r="NKF10" s="187"/>
      <c r="NKG10" s="69"/>
      <c r="NKH10" s="69"/>
      <c r="NKI10" s="187"/>
      <c r="NKJ10" s="69"/>
      <c r="NKK10" s="69"/>
      <c r="NKL10" s="187"/>
      <c r="NKM10" s="69"/>
      <c r="NKN10" s="69"/>
      <c r="NKO10" s="187"/>
      <c r="NKP10" s="69"/>
      <c r="NKQ10" s="69"/>
      <c r="NKR10" s="187"/>
      <c r="NKS10" s="69"/>
      <c r="NKT10" s="69"/>
      <c r="NKU10" s="187"/>
      <c r="NKV10" s="69"/>
      <c r="NKW10" s="69"/>
      <c r="NKX10" s="187"/>
      <c r="NKY10" s="69"/>
      <c r="NKZ10" s="69"/>
      <c r="NLA10" s="187"/>
      <c r="NLB10" s="69"/>
      <c r="NLC10" s="69"/>
      <c r="NLD10" s="187"/>
      <c r="NLE10" s="69"/>
      <c r="NLF10" s="69"/>
      <c r="NLG10" s="187"/>
      <c r="NLH10" s="69"/>
      <c r="NLI10" s="69"/>
      <c r="NLJ10" s="187"/>
      <c r="NLK10" s="69"/>
      <c r="NLL10" s="69"/>
      <c r="NLM10" s="187"/>
      <c r="NLN10" s="69"/>
      <c r="NLO10" s="69"/>
      <c r="NLP10" s="187"/>
      <c r="NLQ10" s="69"/>
      <c r="NLR10" s="69"/>
      <c r="NLS10" s="187"/>
      <c r="NLT10" s="69"/>
      <c r="NLU10" s="69"/>
      <c r="NLV10" s="187"/>
      <c r="NLW10" s="69"/>
      <c r="NLX10" s="69"/>
      <c r="NLY10" s="187"/>
      <c r="NLZ10" s="69"/>
      <c r="NMA10" s="69"/>
      <c r="NMB10" s="187"/>
      <c r="NMC10" s="69"/>
      <c r="NMD10" s="69"/>
      <c r="NME10" s="187"/>
      <c r="NMF10" s="69"/>
      <c r="NMG10" s="69"/>
      <c r="NMH10" s="187"/>
      <c r="NMI10" s="69"/>
      <c r="NMJ10" s="69"/>
      <c r="NMK10" s="187"/>
      <c r="NML10" s="69"/>
      <c r="NMM10" s="69"/>
      <c r="NMN10" s="187"/>
      <c r="NMO10" s="69"/>
      <c r="NMP10" s="69"/>
      <c r="NMQ10" s="187"/>
      <c r="NMR10" s="69"/>
      <c r="NMS10" s="69"/>
      <c r="NMT10" s="187"/>
      <c r="NMU10" s="69"/>
      <c r="NMV10" s="69"/>
      <c r="NMW10" s="187"/>
      <c r="NMX10" s="69"/>
      <c r="NMY10" s="69"/>
      <c r="NMZ10" s="187"/>
      <c r="NNA10" s="69"/>
      <c r="NNB10" s="69"/>
      <c r="NNC10" s="187"/>
      <c r="NND10" s="69"/>
      <c r="NNE10" s="69"/>
      <c r="NNF10" s="187"/>
      <c r="NNG10" s="69"/>
      <c r="NNH10" s="69"/>
      <c r="NNI10" s="187"/>
      <c r="NNJ10" s="69"/>
      <c r="NNK10" s="69"/>
      <c r="NNL10" s="187"/>
      <c r="NNM10" s="69"/>
      <c r="NNN10" s="69"/>
      <c r="NNO10" s="187"/>
      <c r="NNP10" s="69"/>
      <c r="NNQ10" s="69"/>
      <c r="NNR10" s="187"/>
      <c r="NNS10" s="69"/>
      <c r="NNT10" s="69"/>
      <c r="NNU10" s="187"/>
      <c r="NNV10" s="69"/>
      <c r="NNW10" s="69"/>
      <c r="NNX10" s="187"/>
      <c r="NNY10" s="69"/>
      <c r="NNZ10" s="69"/>
      <c r="NOA10" s="187"/>
      <c r="NOB10" s="69"/>
      <c r="NOC10" s="69"/>
      <c r="NOD10" s="187"/>
      <c r="NOE10" s="69"/>
      <c r="NOF10" s="69"/>
      <c r="NOG10" s="187"/>
      <c r="NOH10" s="69"/>
      <c r="NOI10" s="69"/>
      <c r="NOJ10" s="187"/>
      <c r="NOK10" s="69"/>
      <c r="NOL10" s="69"/>
      <c r="NOM10" s="187"/>
      <c r="NON10" s="69"/>
      <c r="NOO10" s="69"/>
      <c r="NOP10" s="187"/>
      <c r="NOQ10" s="69"/>
      <c r="NOR10" s="69"/>
      <c r="NOS10" s="187"/>
      <c r="NOT10" s="69"/>
      <c r="NOU10" s="69"/>
      <c r="NOV10" s="187"/>
      <c r="NOW10" s="69"/>
      <c r="NOX10" s="69"/>
      <c r="NOY10" s="187"/>
      <c r="NOZ10" s="69"/>
      <c r="NPA10" s="69"/>
      <c r="NPB10" s="187"/>
      <c r="NPC10" s="69"/>
      <c r="NPD10" s="69"/>
      <c r="NPE10" s="187"/>
      <c r="NPF10" s="69"/>
      <c r="NPG10" s="69"/>
      <c r="NPH10" s="187"/>
      <c r="NPI10" s="69"/>
      <c r="NPJ10" s="69"/>
      <c r="NPK10" s="187"/>
      <c r="NPL10" s="69"/>
      <c r="NPM10" s="69"/>
      <c r="NPN10" s="187"/>
      <c r="NPO10" s="69"/>
      <c r="NPP10" s="69"/>
      <c r="NPQ10" s="187"/>
      <c r="NPR10" s="69"/>
      <c r="NPS10" s="69"/>
      <c r="NPT10" s="187"/>
      <c r="NPU10" s="69"/>
      <c r="NPV10" s="69"/>
      <c r="NPW10" s="187"/>
      <c r="NPX10" s="69"/>
      <c r="NPY10" s="69"/>
      <c r="NPZ10" s="187"/>
      <c r="NQA10" s="69"/>
      <c r="NQB10" s="69"/>
      <c r="NQC10" s="187"/>
      <c r="NQD10" s="69"/>
      <c r="NQE10" s="69"/>
      <c r="NQF10" s="187"/>
      <c r="NQG10" s="69"/>
      <c r="NQH10" s="69"/>
      <c r="NQI10" s="187"/>
      <c r="NQJ10" s="69"/>
      <c r="NQK10" s="69"/>
      <c r="NQL10" s="187"/>
      <c r="NQM10" s="69"/>
      <c r="NQN10" s="69"/>
      <c r="NQO10" s="187"/>
      <c r="NQP10" s="69"/>
      <c r="NQQ10" s="69"/>
      <c r="NQR10" s="187"/>
      <c r="NQS10" s="69"/>
      <c r="NQT10" s="69"/>
      <c r="NQU10" s="187"/>
      <c r="NQV10" s="69"/>
      <c r="NQW10" s="69"/>
      <c r="NQX10" s="187"/>
      <c r="NQY10" s="69"/>
      <c r="NQZ10" s="69"/>
      <c r="NRA10" s="187"/>
      <c r="NRB10" s="69"/>
      <c r="NRC10" s="69"/>
      <c r="NRD10" s="187"/>
      <c r="NRE10" s="69"/>
      <c r="NRF10" s="69"/>
      <c r="NRG10" s="187"/>
      <c r="NRH10" s="69"/>
      <c r="NRI10" s="69"/>
      <c r="NRJ10" s="187"/>
      <c r="NRK10" s="69"/>
      <c r="NRL10" s="69"/>
      <c r="NRM10" s="187"/>
      <c r="NRN10" s="69"/>
      <c r="NRO10" s="69"/>
      <c r="NRP10" s="187"/>
      <c r="NRQ10" s="69"/>
      <c r="NRR10" s="69"/>
      <c r="NRS10" s="187"/>
      <c r="NRT10" s="69"/>
      <c r="NRU10" s="69"/>
      <c r="NRV10" s="187"/>
      <c r="NRW10" s="69"/>
      <c r="NRX10" s="69"/>
      <c r="NRY10" s="187"/>
      <c r="NRZ10" s="69"/>
      <c r="NSA10" s="69"/>
      <c r="NSB10" s="187"/>
      <c r="NSC10" s="69"/>
      <c r="NSD10" s="69"/>
      <c r="NSE10" s="187"/>
      <c r="NSF10" s="69"/>
      <c r="NSG10" s="69"/>
      <c r="NSH10" s="187"/>
      <c r="NSI10" s="69"/>
      <c r="NSJ10" s="69"/>
      <c r="NSK10" s="187"/>
      <c r="NSL10" s="69"/>
      <c r="NSM10" s="69"/>
      <c r="NSN10" s="187"/>
      <c r="NSO10" s="69"/>
      <c r="NSP10" s="69"/>
      <c r="NSQ10" s="187"/>
      <c r="NSR10" s="69"/>
      <c r="NSS10" s="69"/>
      <c r="NST10" s="187"/>
      <c r="NSU10" s="69"/>
      <c r="NSV10" s="69"/>
      <c r="NSW10" s="187"/>
      <c r="NSX10" s="69"/>
      <c r="NSY10" s="69"/>
      <c r="NSZ10" s="187"/>
      <c r="NTA10" s="69"/>
      <c r="NTB10" s="69"/>
      <c r="NTC10" s="187"/>
      <c r="NTD10" s="69"/>
      <c r="NTE10" s="69"/>
      <c r="NTF10" s="187"/>
      <c r="NTG10" s="69"/>
      <c r="NTH10" s="69"/>
      <c r="NTI10" s="187"/>
      <c r="NTJ10" s="69"/>
      <c r="NTK10" s="69"/>
      <c r="NTL10" s="187"/>
      <c r="NTM10" s="69"/>
      <c r="NTN10" s="69"/>
      <c r="NTO10" s="187"/>
      <c r="NTP10" s="69"/>
      <c r="NTQ10" s="69"/>
      <c r="NTR10" s="187"/>
      <c r="NTS10" s="69"/>
      <c r="NTT10" s="69"/>
      <c r="NTU10" s="187"/>
      <c r="NTV10" s="69"/>
      <c r="NTW10" s="69"/>
      <c r="NTX10" s="187"/>
      <c r="NTY10" s="69"/>
      <c r="NTZ10" s="69"/>
      <c r="NUA10" s="187"/>
      <c r="NUB10" s="69"/>
      <c r="NUC10" s="69"/>
      <c r="NUD10" s="187"/>
      <c r="NUE10" s="69"/>
      <c r="NUF10" s="69"/>
      <c r="NUG10" s="187"/>
      <c r="NUH10" s="69"/>
      <c r="NUI10" s="69"/>
      <c r="NUJ10" s="187"/>
      <c r="NUK10" s="69"/>
      <c r="NUL10" s="69"/>
      <c r="NUM10" s="187"/>
      <c r="NUN10" s="69"/>
      <c r="NUO10" s="69"/>
      <c r="NUP10" s="187"/>
      <c r="NUQ10" s="69"/>
      <c r="NUR10" s="69"/>
      <c r="NUS10" s="187"/>
      <c r="NUT10" s="69"/>
      <c r="NUU10" s="69"/>
      <c r="NUV10" s="187"/>
      <c r="NUW10" s="69"/>
      <c r="NUX10" s="69"/>
      <c r="NUY10" s="187"/>
      <c r="NUZ10" s="69"/>
      <c r="NVA10" s="69"/>
      <c r="NVB10" s="187"/>
      <c r="NVC10" s="69"/>
      <c r="NVD10" s="69"/>
      <c r="NVE10" s="187"/>
      <c r="NVF10" s="69"/>
      <c r="NVG10" s="69"/>
      <c r="NVH10" s="187"/>
      <c r="NVI10" s="69"/>
      <c r="NVJ10" s="69"/>
      <c r="NVK10" s="187"/>
      <c r="NVL10" s="69"/>
      <c r="NVM10" s="69"/>
      <c r="NVN10" s="187"/>
      <c r="NVO10" s="69"/>
      <c r="NVP10" s="69"/>
      <c r="NVQ10" s="187"/>
      <c r="NVR10" s="69"/>
      <c r="NVS10" s="69"/>
      <c r="NVT10" s="187"/>
      <c r="NVU10" s="69"/>
      <c r="NVV10" s="69"/>
      <c r="NVW10" s="187"/>
      <c r="NVX10" s="69"/>
      <c r="NVY10" s="69"/>
      <c r="NVZ10" s="187"/>
      <c r="NWA10" s="69"/>
      <c r="NWB10" s="69"/>
      <c r="NWC10" s="187"/>
      <c r="NWD10" s="69"/>
      <c r="NWE10" s="69"/>
      <c r="NWF10" s="187"/>
      <c r="NWG10" s="69"/>
      <c r="NWH10" s="69"/>
      <c r="NWI10" s="187"/>
      <c r="NWJ10" s="69"/>
      <c r="NWK10" s="69"/>
      <c r="NWL10" s="187"/>
      <c r="NWM10" s="69"/>
      <c r="NWN10" s="69"/>
      <c r="NWO10" s="187"/>
      <c r="NWP10" s="69"/>
      <c r="NWQ10" s="69"/>
      <c r="NWR10" s="187"/>
      <c r="NWS10" s="69"/>
      <c r="NWT10" s="69"/>
      <c r="NWU10" s="187"/>
      <c r="NWV10" s="69"/>
      <c r="NWW10" s="69"/>
      <c r="NWX10" s="187"/>
      <c r="NWY10" s="69"/>
      <c r="NWZ10" s="69"/>
      <c r="NXA10" s="187"/>
      <c r="NXB10" s="69"/>
      <c r="NXC10" s="69"/>
      <c r="NXD10" s="187"/>
      <c r="NXE10" s="69"/>
      <c r="NXF10" s="69"/>
      <c r="NXG10" s="187"/>
      <c r="NXH10" s="69"/>
      <c r="NXI10" s="69"/>
      <c r="NXJ10" s="187"/>
      <c r="NXK10" s="69"/>
      <c r="NXL10" s="69"/>
      <c r="NXM10" s="187"/>
      <c r="NXN10" s="69"/>
      <c r="NXO10" s="69"/>
      <c r="NXP10" s="187"/>
      <c r="NXQ10" s="69"/>
      <c r="NXR10" s="69"/>
      <c r="NXS10" s="187"/>
      <c r="NXT10" s="69"/>
      <c r="NXU10" s="69"/>
      <c r="NXV10" s="187"/>
      <c r="NXW10" s="69"/>
      <c r="NXX10" s="69"/>
      <c r="NXY10" s="187"/>
      <c r="NXZ10" s="69"/>
      <c r="NYA10" s="69"/>
      <c r="NYB10" s="187"/>
      <c r="NYC10" s="69"/>
      <c r="NYD10" s="69"/>
      <c r="NYE10" s="187"/>
      <c r="NYF10" s="69"/>
      <c r="NYG10" s="69"/>
      <c r="NYH10" s="187"/>
      <c r="NYI10" s="69"/>
      <c r="NYJ10" s="69"/>
      <c r="NYK10" s="187"/>
      <c r="NYL10" s="69"/>
      <c r="NYM10" s="69"/>
      <c r="NYN10" s="187"/>
      <c r="NYO10" s="69"/>
      <c r="NYP10" s="69"/>
      <c r="NYQ10" s="187"/>
      <c r="NYR10" s="69"/>
      <c r="NYS10" s="69"/>
      <c r="NYT10" s="187"/>
      <c r="NYU10" s="69"/>
      <c r="NYV10" s="69"/>
      <c r="NYW10" s="187"/>
      <c r="NYX10" s="69"/>
      <c r="NYY10" s="69"/>
      <c r="NYZ10" s="187"/>
      <c r="NZA10" s="69"/>
      <c r="NZB10" s="69"/>
      <c r="NZC10" s="187"/>
      <c r="NZD10" s="69"/>
      <c r="NZE10" s="69"/>
      <c r="NZF10" s="187"/>
      <c r="NZG10" s="69"/>
      <c r="NZH10" s="69"/>
      <c r="NZI10" s="187"/>
      <c r="NZJ10" s="69"/>
      <c r="NZK10" s="69"/>
      <c r="NZL10" s="187"/>
      <c r="NZM10" s="69"/>
      <c r="NZN10" s="69"/>
      <c r="NZO10" s="187"/>
      <c r="NZP10" s="69"/>
      <c r="NZQ10" s="69"/>
      <c r="NZR10" s="187"/>
      <c r="NZS10" s="69"/>
      <c r="NZT10" s="69"/>
      <c r="NZU10" s="187"/>
      <c r="NZV10" s="69"/>
      <c r="NZW10" s="69"/>
      <c r="NZX10" s="187"/>
      <c r="NZY10" s="69"/>
      <c r="NZZ10" s="69"/>
      <c r="OAA10" s="187"/>
      <c r="OAB10" s="69"/>
      <c r="OAC10" s="69"/>
      <c r="OAD10" s="187"/>
      <c r="OAE10" s="69"/>
      <c r="OAF10" s="69"/>
      <c r="OAG10" s="187"/>
      <c r="OAH10" s="69"/>
      <c r="OAI10" s="69"/>
      <c r="OAJ10" s="187"/>
      <c r="OAK10" s="69"/>
      <c r="OAL10" s="69"/>
      <c r="OAM10" s="187"/>
      <c r="OAN10" s="69"/>
      <c r="OAO10" s="69"/>
      <c r="OAP10" s="187"/>
      <c r="OAQ10" s="69"/>
      <c r="OAR10" s="69"/>
      <c r="OAS10" s="187"/>
      <c r="OAT10" s="69"/>
      <c r="OAU10" s="69"/>
      <c r="OAV10" s="187"/>
      <c r="OAW10" s="69"/>
      <c r="OAX10" s="69"/>
      <c r="OAY10" s="187"/>
      <c r="OAZ10" s="69"/>
      <c r="OBA10" s="69"/>
      <c r="OBB10" s="187"/>
      <c r="OBC10" s="69"/>
      <c r="OBD10" s="69"/>
      <c r="OBE10" s="187"/>
      <c r="OBF10" s="69"/>
      <c r="OBG10" s="69"/>
      <c r="OBH10" s="187"/>
      <c r="OBI10" s="69"/>
      <c r="OBJ10" s="69"/>
      <c r="OBK10" s="187"/>
      <c r="OBL10" s="69"/>
      <c r="OBM10" s="69"/>
      <c r="OBN10" s="187"/>
      <c r="OBO10" s="69"/>
      <c r="OBP10" s="69"/>
      <c r="OBQ10" s="187"/>
      <c r="OBR10" s="69"/>
      <c r="OBS10" s="69"/>
      <c r="OBT10" s="187"/>
      <c r="OBU10" s="69"/>
      <c r="OBV10" s="69"/>
      <c r="OBW10" s="187"/>
      <c r="OBX10" s="69"/>
      <c r="OBY10" s="69"/>
      <c r="OBZ10" s="187"/>
      <c r="OCA10" s="69"/>
      <c r="OCB10" s="69"/>
      <c r="OCC10" s="187"/>
      <c r="OCD10" s="69"/>
      <c r="OCE10" s="69"/>
      <c r="OCF10" s="187"/>
      <c r="OCG10" s="69"/>
      <c r="OCH10" s="69"/>
      <c r="OCI10" s="187"/>
      <c r="OCJ10" s="69"/>
      <c r="OCK10" s="69"/>
      <c r="OCL10" s="187"/>
      <c r="OCM10" s="69"/>
      <c r="OCN10" s="69"/>
      <c r="OCO10" s="187"/>
      <c r="OCP10" s="69"/>
      <c r="OCQ10" s="69"/>
      <c r="OCR10" s="187"/>
      <c r="OCS10" s="69"/>
      <c r="OCT10" s="69"/>
      <c r="OCU10" s="187"/>
      <c r="OCV10" s="69"/>
      <c r="OCW10" s="69"/>
      <c r="OCX10" s="187"/>
      <c r="OCY10" s="69"/>
      <c r="OCZ10" s="69"/>
      <c r="ODA10" s="187"/>
      <c r="ODB10" s="69"/>
      <c r="ODC10" s="69"/>
      <c r="ODD10" s="187"/>
      <c r="ODE10" s="69"/>
      <c r="ODF10" s="69"/>
      <c r="ODG10" s="187"/>
      <c r="ODH10" s="69"/>
      <c r="ODI10" s="69"/>
      <c r="ODJ10" s="187"/>
      <c r="ODK10" s="69"/>
      <c r="ODL10" s="69"/>
      <c r="ODM10" s="187"/>
      <c r="ODN10" s="69"/>
      <c r="ODO10" s="69"/>
      <c r="ODP10" s="187"/>
      <c r="ODQ10" s="69"/>
      <c r="ODR10" s="69"/>
      <c r="ODS10" s="187"/>
      <c r="ODT10" s="69"/>
      <c r="ODU10" s="69"/>
      <c r="ODV10" s="187"/>
      <c r="ODW10" s="69"/>
      <c r="ODX10" s="69"/>
      <c r="ODY10" s="187"/>
      <c r="ODZ10" s="69"/>
      <c r="OEA10" s="69"/>
      <c r="OEB10" s="187"/>
      <c r="OEC10" s="69"/>
      <c r="OED10" s="69"/>
      <c r="OEE10" s="187"/>
      <c r="OEF10" s="69"/>
      <c r="OEG10" s="69"/>
      <c r="OEH10" s="187"/>
      <c r="OEI10" s="69"/>
      <c r="OEJ10" s="69"/>
      <c r="OEK10" s="187"/>
      <c r="OEL10" s="69"/>
      <c r="OEM10" s="69"/>
      <c r="OEN10" s="187"/>
      <c r="OEO10" s="69"/>
      <c r="OEP10" s="69"/>
      <c r="OEQ10" s="187"/>
      <c r="OER10" s="69"/>
      <c r="OES10" s="69"/>
      <c r="OET10" s="187"/>
      <c r="OEU10" s="69"/>
      <c r="OEV10" s="69"/>
      <c r="OEW10" s="187"/>
      <c r="OEX10" s="69"/>
      <c r="OEY10" s="69"/>
      <c r="OEZ10" s="187"/>
      <c r="OFA10" s="69"/>
      <c r="OFB10" s="69"/>
      <c r="OFC10" s="187"/>
      <c r="OFD10" s="69"/>
      <c r="OFE10" s="69"/>
      <c r="OFF10" s="187"/>
      <c r="OFG10" s="69"/>
      <c r="OFH10" s="69"/>
      <c r="OFI10" s="187"/>
      <c r="OFJ10" s="69"/>
      <c r="OFK10" s="69"/>
      <c r="OFL10" s="187"/>
      <c r="OFM10" s="69"/>
      <c r="OFN10" s="69"/>
      <c r="OFO10" s="187"/>
      <c r="OFP10" s="69"/>
      <c r="OFQ10" s="69"/>
      <c r="OFR10" s="187"/>
      <c r="OFS10" s="69"/>
      <c r="OFT10" s="69"/>
      <c r="OFU10" s="187"/>
      <c r="OFV10" s="69"/>
      <c r="OFW10" s="69"/>
      <c r="OFX10" s="187"/>
      <c r="OFY10" s="69"/>
      <c r="OFZ10" s="69"/>
      <c r="OGA10" s="187"/>
      <c r="OGB10" s="69"/>
      <c r="OGC10" s="69"/>
      <c r="OGD10" s="187"/>
      <c r="OGE10" s="69"/>
      <c r="OGF10" s="69"/>
      <c r="OGG10" s="187"/>
      <c r="OGH10" s="69"/>
      <c r="OGI10" s="69"/>
      <c r="OGJ10" s="187"/>
      <c r="OGK10" s="69"/>
      <c r="OGL10" s="69"/>
      <c r="OGM10" s="187"/>
      <c r="OGN10" s="69"/>
      <c r="OGO10" s="69"/>
      <c r="OGP10" s="187"/>
      <c r="OGQ10" s="69"/>
      <c r="OGR10" s="69"/>
      <c r="OGS10" s="187"/>
      <c r="OGT10" s="69"/>
      <c r="OGU10" s="69"/>
      <c r="OGV10" s="187"/>
      <c r="OGW10" s="69"/>
      <c r="OGX10" s="69"/>
      <c r="OGY10" s="187"/>
      <c r="OGZ10" s="69"/>
      <c r="OHA10" s="69"/>
      <c r="OHB10" s="187"/>
      <c r="OHC10" s="69"/>
      <c r="OHD10" s="69"/>
      <c r="OHE10" s="187"/>
      <c r="OHF10" s="69"/>
      <c r="OHG10" s="69"/>
      <c r="OHH10" s="187"/>
      <c r="OHI10" s="69"/>
      <c r="OHJ10" s="69"/>
      <c r="OHK10" s="187"/>
      <c r="OHL10" s="69"/>
      <c r="OHM10" s="69"/>
      <c r="OHN10" s="187"/>
      <c r="OHO10" s="69"/>
      <c r="OHP10" s="69"/>
      <c r="OHQ10" s="187"/>
      <c r="OHR10" s="69"/>
      <c r="OHS10" s="69"/>
      <c r="OHT10" s="187"/>
      <c r="OHU10" s="69"/>
      <c r="OHV10" s="69"/>
      <c r="OHW10" s="187"/>
      <c r="OHX10" s="69"/>
      <c r="OHY10" s="69"/>
      <c r="OHZ10" s="187"/>
      <c r="OIA10" s="69"/>
      <c r="OIB10" s="69"/>
      <c r="OIC10" s="187"/>
      <c r="OID10" s="69"/>
      <c r="OIE10" s="69"/>
      <c r="OIF10" s="187"/>
      <c r="OIG10" s="69"/>
      <c r="OIH10" s="69"/>
      <c r="OII10" s="187"/>
      <c r="OIJ10" s="69"/>
      <c r="OIK10" s="69"/>
      <c r="OIL10" s="187"/>
      <c r="OIM10" s="69"/>
      <c r="OIN10" s="69"/>
      <c r="OIO10" s="187"/>
      <c r="OIP10" s="69"/>
      <c r="OIQ10" s="69"/>
      <c r="OIR10" s="187"/>
      <c r="OIS10" s="69"/>
      <c r="OIT10" s="69"/>
      <c r="OIU10" s="187"/>
      <c r="OIV10" s="69"/>
      <c r="OIW10" s="69"/>
      <c r="OIX10" s="187"/>
      <c r="OIY10" s="69"/>
      <c r="OIZ10" s="69"/>
      <c r="OJA10" s="187"/>
      <c r="OJB10" s="69"/>
      <c r="OJC10" s="69"/>
      <c r="OJD10" s="187"/>
      <c r="OJE10" s="69"/>
      <c r="OJF10" s="69"/>
      <c r="OJG10" s="187"/>
      <c r="OJH10" s="69"/>
      <c r="OJI10" s="69"/>
      <c r="OJJ10" s="187"/>
      <c r="OJK10" s="69"/>
      <c r="OJL10" s="69"/>
      <c r="OJM10" s="187"/>
      <c r="OJN10" s="69"/>
      <c r="OJO10" s="69"/>
      <c r="OJP10" s="187"/>
      <c r="OJQ10" s="69"/>
      <c r="OJR10" s="69"/>
      <c r="OJS10" s="187"/>
      <c r="OJT10" s="69"/>
      <c r="OJU10" s="69"/>
      <c r="OJV10" s="187"/>
      <c r="OJW10" s="69"/>
      <c r="OJX10" s="69"/>
      <c r="OJY10" s="187"/>
      <c r="OJZ10" s="69"/>
      <c r="OKA10" s="69"/>
      <c r="OKB10" s="187"/>
      <c r="OKC10" s="69"/>
      <c r="OKD10" s="69"/>
      <c r="OKE10" s="187"/>
      <c r="OKF10" s="69"/>
      <c r="OKG10" s="69"/>
      <c r="OKH10" s="187"/>
      <c r="OKI10" s="69"/>
      <c r="OKJ10" s="69"/>
      <c r="OKK10" s="187"/>
      <c r="OKL10" s="69"/>
      <c r="OKM10" s="69"/>
      <c r="OKN10" s="187"/>
      <c r="OKO10" s="69"/>
      <c r="OKP10" s="69"/>
      <c r="OKQ10" s="187"/>
      <c r="OKR10" s="69"/>
      <c r="OKS10" s="69"/>
      <c r="OKT10" s="187"/>
      <c r="OKU10" s="69"/>
      <c r="OKV10" s="69"/>
      <c r="OKW10" s="187"/>
      <c r="OKX10" s="69"/>
      <c r="OKY10" s="69"/>
      <c r="OKZ10" s="187"/>
      <c r="OLA10" s="69"/>
      <c r="OLB10" s="69"/>
      <c r="OLC10" s="187"/>
      <c r="OLD10" s="69"/>
      <c r="OLE10" s="69"/>
      <c r="OLF10" s="187"/>
      <c r="OLG10" s="69"/>
      <c r="OLH10" s="69"/>
      <c r="OLI10" s="187"/>
      <c r="OLJ10" s="69"/>
      <c r="OLK10" s="69"/>
      <c r="OLL10" s="187"/>
      <c r="OLM10" s="69"/>
      <c r="OLN10" s="69"/>
      <c r="OLO10" s="187"/>
      <c r="OLP10" s="69"/>
      <c r="OLQ10" s="69"/>
      <c r="OLR10" s="187"/>
      <c r="OLS10" s="69"/>
      <c r="OLT10" s="69"/>
      <c r="OLU10" s="187"/>
      <c r="OLV10" s="69"/>
      <c r="OLW10" s="69"/>
      <c r="OLX10" s="187"/>
      <c r="OLY10" s="69"/>
      <c r="OLZ10" s="69"/>
      <c r="OMA10" s="187"/>
      <c r="OMB10" s="69"/>
      <c r="OMC10" s="69"/>
      <c r="OMD10" s="187"/>
      <c r="OME10" s="69"/>
      <c r="OMF10" s="69"/>
      <c r="OMG10" s="187"/>
      <c r="OMH10" s="69"/>
      <c r="OMI10" s="69"/>
      <c r="OMJ10" s="187"/>
      <c r="OMK10" s="69"/>
      <c r="OML10" s="69"/>
      <c r="OMM10" s="187"/>
      <c r="OMN10" s="69"/>
      <c r="OMO10" s="69"/>
      <c r="OMP10" s="187"/>
      <c r="OMQ10" s="69"/>
      <c r="OMR10" s="69"/>
      <c r="OMS10" s="187"/>
      <c r="OMT10" s="69"/>
      <c r="OMU10" s="69"/>
      <c r="OMV10" s="187"/>
      <c r="OMW10" s="69"/>
      <c r="OMX10" s="69"/>
      <c r="OMY10" s="187"/>
      <c r="OMZ10" s="69"/>
      <c r="ONA10" s="69"/>
      <c r="ONB10" s="187"/>
      <c r="ONC10" s="69"/>
      <c r="OND10" s="69"/>
      <c r="ONE10" s="187"/>
      <c r="ONF10" s="69"/>
      <c r="ONG10" s="69"/>
      <c r="ONH10" s="187"/>
      <c r="ONI10" s="69"/>
      <c r="ONJ10" s="69"/>
      <c r="ONK10" s="187"/>
      <c r="ONL10" s="69"/>
      <c r="ONM10" s="69"/>
      <c r="ONN10" s="187"/>
      <c r="ONO10" s="69"/>
      <c r="ONP10" s="69"/>
      <c r="ONQ10" s="187"/>
      <c r="ONR10" s="69"/>
      <c r="ONS10" s="69"/>
      <c r="ONT10" s="187"/>
      <c r="ONU10" s="69"/>
      <c r="ONV10" s="69"/>
      <c r="ONW10" s="187"/>
      <c r="ONX10" s="69"/>
      <c r="ONY10" s="69"/>
      <c r="ONZ10" s="187"/>
      <c r="OOA10" s="69"/>
      <c r="OOB10" s="69"/>
      <c r="OOC10" s="187"/>
      <c r="OOD10" s="69"/>
      <c r="OOE10" s="69"/>
      <c r="OOF10" s="187"/>
      <c r="OOG10" s="69"/>
      <c r="OOH10" s="69"/>
      <c r="OOI10" s="187"/>
      <c r="OOJ10" s="69"/>
      <c r="OOK10" s="69"/>
      <c r="OOL10" s="187"/>
      <c r="OOM10" s="69"/>
      <c r="OON10" s="69"/>
      <c r="OOO10" s="187"/>
      <c r="OOP10" s="69"/>
      <c r="OOQ10" s="69"/>
      <c r="OOR10" s="187"/>
      <c r="OOS10" s="69"/>
      <c r="OOT10" s="69"/>
      <c r="OOU10" s="187"/>
      <c r="OOV10" s="69"/>
      <c r="OOW10" s="69"/>
      <c r="OOX10" s="187"/>
      <c r="OOY10" s="69"/>
      <c r="OOZ10" s="69"/>
      <c r="OPA10" s="187"/>
      <c r="OPB10" s="69"/>
      <c r="OPC10" s="69"/>
      <c r="OPD10" s="187"/>
      <c r="OPE10" s="69"/>
      <c r="OPF10" s="69"/>
      <c r="OPG10" s="187"/>
      <c r="OPH10" s="69"/>
      <c r="OPI10" s="69"/>
      <c r="OPJ10" s="187"/>
      <c r="OPK10" s="69"/>
      <c r="OPL10" s="69"/>
      <c r="OPM10" s="187"/>
      <c r="OPN10" s="69"/>
      <c r="OPO10" s="69"/>
      <c r="OPP10" s="187"/>
      <c r="OPQ10" s="69"/>
      <c r="OPR10" s="69"/>
      <c r="OPS10" s="187"/>
      <c r="OPT10" s="69"/>
      <c r="OPU10" s="69"/>
      <c r="OPV10" s="187"/>
      <c r="OPW10" s="69"/>
      <c r="OPX10" s="69"/>
      <c r="OPY10" s="187"/>
      <c r="OPZ10" s="69"/>
      <c r="OQA10" s="69"/>
      <c r="OQB10" s="187"/>
      <c r="OQC10" s="69"/>
      <c r="OQD10" s="69"/>
      <c r="OQE10" s="187"/>
      <c r="OQF10" s="69"/>
      <c r="OQG10" s="69"/>
      <c r="OQH10" s="187"/>
      <c r="OQI10" s="69"/>
      <c r="OQJ10" s="69"/>
      <c r="OQK10" s="187"/>
      <c r="OQL10" s="69"/>
      <c r="OQM10" s="69"/>
      <c r="OQN10" s="187"/>
      <c r="OQO10" s="69"/>
      <c r="OQP10" s="69"/>
      <c r="OQQ10" s="187"/>
      <c r="OQR10" s="69"/>
      <c r="OQS10" s="69"/>
      <c r="OQT10" s="187"/>
      <c r="OQU10" s="69"/>
      <c r="OQV10" s="69"/>
      <c r="OQW10" s="187"/>
      <c r="OQX10" s="69"/>
      <c r="OQY10" s="69"/>
      <c r="OQZ10" s="187"/>
      <c r="ORA10" s="69"/>
      <c r="ORB10" s="69"/>
      <c r="ORC10" s="187"/>
      <c r="ORD10" s="69"/>
      <c r="ORE10" s="69"/>
      <c r="ORF10" s="187"/>
      <c r="ORG10" s="69"/>
      <c r="ORH10" s="69"/>
      <c r="ORI10" s="187"/>
      <c r="ORJ10" s="69"/>
      <c r="ORK10" s="69"/>
      <c r="ORL10" s="187"/>
      <c r="ORM10" s="69"/>
      <c r="ORN10" s="69"/>
      <c r="ORO10" s="187"/>
      <c r="ORP10" s="69"/>
      <c r="ORQ10" s="69"/>
      <c r="ORR10" s="187"/>
      <c r="ORS10" s="69"/>
      <c r="ORT10" s="69"/>
      <c r="ORU10" s="187"/>
      <c r="ORV10" s="69"/>
      <c r="ORW10" s="69"/>
      <c r="ORX10" s="187"/>
      <c r="ORY10" s="69"/>
      <c r="ORZ10" s="69"/>
      <c r="OSA10" s="187"/>
      <c r="OSB10" s="69"/>
      <c r="OSC10" s="69"/>
      <c r="OSD10" s="187"/>
      <c r="OSE10" s="69"/>
      <c r="OSF10" s="69"/>
      <c r="OSG10" s="187"/>
      <c r="OSH10" s="69"/>
      <c r="OSI10" s="69"/>
      <c r="OSJ10" s="187"/>
      <c r="OSK10" s="69"/>
      <c r="OSL10" s="69"/>
      <c r="OSM10" s="187"/>
      <c r="OSN10" s="69"/>
      <c r="OSO10" s="69"/>
      <c r="OSP10" s="187"/>
      <c r="OSQ10" s="69"/>
      <c r="OSR10" s="69"/>
      <c r="OSS10" s="187"/>
      <c r="OST10" s="69"/>
      <c r="OSU10" s="69"/>
      <c r="OSV10" s="187"/>
      <c r="OSW10" s="69"/>
      <c r="OSX10" s="69"/>
      <c r="OSY10" s="187"/>
      <c r="OSZ10" s="69"/>
      <c r="OTA10" s="69"/>
      <c r="OTB10" s="187"/>
      <c r="OTC10" s="69"/>
      <c r="OTD10" s="69"/>
      <c r="OTE10" s="187"/>
      <c r="OTF10" s="69"/>
      <c r="OTG10" s="69"/>
      <c r="OTH10" s="187"/>
      <c r="OTI10" s="69"/>
      <c r="OTJ10" s="69"/>
      <c r="OTK10" s="187"/>
      <c r="OTL10" s="69"/>
      <c r="OTM10" s="69"/>
      <c r="OTN10" s="187"/>
      <c r="OTO10" s="69"/>
      <c r="OTP10" s="69"/>
      <c r="OTQ10" s="187"/>
      <c r="OTR10" s="69"/>
      <c r="OTS10" s="69"/>
      <c r="OTT10" s="187"/>
      <c r="OTU10" s="69"/>
      <c r="OTV10" s="69"/>
      <c r="OTW10" s="187"/>
      <c r="OTX10" s="69"/>
      <c r="OTY10" s="69"/>
      <c r="OTZ10" s="187"/>
      <c r="OUA10" s="69"/>
      <c r="OUB10" s="69"/>
      <c r="OUC10" s="187"/>
      <c r="OUD10" s="69"/>
      <c r="OUE10" s="69"/>
      <c r="OUF10" s="187"/>
      <c r="OUG10" s="69"/>
      <c r="OUH10" s="69"/>
      <c r="OUI10" s="187"/>
      <c r="OUJ10" s="69"/>
      <c r="OUK10" s="69"/>
      <c r="OUL10" s="187"/>
      <c r="OUM10" s="69"/>
      <c r="OUN10" s="69"/>
      <c r="OUO10" s="187"/>
      <c r="OUP10" s="69"/>
      <c r="OUQ10" s="69"/>
      <c r="OUR10" s="187"/>
      <c r="OUS10" s="69"/>
      <c r="OUT10" s="69"/>
      <c r="OUU10" s="187"/>
      <c r="OUV10" s="69"/>
      <c r="OUW10" s="69"/>
      <c r="OUX10" s="187"/>
      <c r="OUY10" s="69"/>
      <c r="OUZ10" s="69"/>
      <c r="OVA10" s="187"/>
      <c r="OVB10" s="69"/>
      <c r="OVC10" s="69"/>
      <c r="OVD10" s="187"/>
      <c r="OVE10" s="69"/>
      <c r="OVF10" s="69"/>
      <c r="OVG10" s="187"/>
      <c r="OVH10" s="69"/>
      <c r="OVI10" s="69"/>
      <c r="OVJ10" s="187"/>
      <c r="OVK10" s="69"/>
      <c r="OVL10" s="69"/>
      <c r="OVM10" s="187"/>
      <c r="OVN10" s="69"/>
      <c r="OVO10" s="69"/>
      <c r="OVP10" s="187"/>
      <c r="OVQ10" s="69"/>
      <c r="OVR10" s="69"/>
      <c r="OVS10" s="187"/>
      <c r="OVT10" s="69"/>
      <c r="OVU10" s="69"/>
      <c r="OVV10" s="187"/>
      <c r="OVW10" s="69"/>
      <c r="OVX10" s="69"/>
      <c r="OVY10" s="187"/>
      <c r="OVZ10" s="69"/>
      <c r="OWA10" s="69"/>
      <c r="OWB10" s="187"/>
      <c r="OWC10" s="69"/>
      <c r="OWD10" s="69"/>
      <c r="OWE10" s="187"/>
      <c r="OWF10" s="69"/>
      <c r="OWG10" s="69"/>
      <c r="OWH10" s="187"/>
      <c r="OWI10" s="69"/>
      <c r="OWJ10" s="69"/>
      <c r="OWK10" s="187"/>
      <c r="OWL10" s="69"/>
      <c r="OWM10" s="69"/>
      <c r="OWN10" s="187"/>
      <c r="OWO10" s="69"/>
      <c r="OWP10" s="69"/>
      <c r="OWQ10" s="187"/>
      <c r="OWR10" s="69"/>
      <c r="OWS10" s="69"/>
      <c r="OWT10" s="187"/>
      <c r="OWU10" s="69"/>
      <c r="OWV10" s="69"/>
      <c r="OWW10" s="187"/>
      <c r="OWX10" s="69"/>
      <c r="OWY10" s="69"/>
      <c r="OWZ10" s="187"/>
      <c r="OXA10" s="69"/>
      <c r="OXB10" s="69"/>
      <c r="OXC10" s="187"/>
      <c r="OXD10" s="69"/>
      <c r="OXE10" s="69"/>
      <c r="OXF10" s="187"/>
      <c r="OXG10" s="69"/>
      <c r="OXH10" s="69"/>
      <c r="OXI10" s="187"/>
      <c r="OXJ10" s="69"/>
      <c r="OXK10" s="69"/>
      <c r="OXL10" s="187"/>
      <c r="OXM10" s="69"/>
      <c r="OXN10" s="69"/>
      <c r="OXO10" s="187"/>
      <c r="OXP10" s="69"/>
      <c r="OXQ10" s="69"/>
      <c r="OXR10" s="187"/>
      <c r="OXS10" s="69"/>
      <c r="OXT10" s="69"/>
      <c r="OXU10" s="187"/>
      <c r="OXV10" s="69"/>
      <c r="OXW10" s="69"/>
      <c r="OXX10" s="187"/>
      <c r="OXY10" s="69"/>
      <c r="OXZ10" s="69"/>
      <c r="OYA10" s="187"/>
      <c r="OYB10" s="69"/>
      <c r="OYC10" s="69"/>
      <c r="OYD10" s="187"/>
      <c r="OYE10" s="69"/>
      <c r="OYF10" s="69"/>
      <c r="OYG10" s="187"/>
      <c r="OYH10" s="69"/>
      <c r="OYI10" s="69"/>
      <c r="OYJ10" s="187"/>
      <c r="OYK10" s="69"/>
      <c r="OYL10" s="69"/>
      <c r="OYM10" s="187"/>
      <c r="OYN10" s="69"/>
      <c r="OYO10" s="69"/>
      <c r="OYP10" s="187"/>
      <c r="OYQ10" s="69"/>
      <c r="OYR10" s="69"/>
      <c r="OYS10" s="187"/>
      <c r="OYT10" s="69"/>
      <c r="OYU10" s="69"/>
      <c r="OYV10" s="187"/>
      <c r="OYW10" s="69"/>
      <c r="OYX10" s="69"/>
      <c r="OYY10" s="187"/>
      <c r="OYZ10" s="69"/>
      <c r="OZA10" s="69"/>
      <c r="OZB10" s="187"/>
      <c r="OZC10" s="69"/>
      <c r="OZD10" s="69"/>
      <c r="OZE10" s="187"/>
      <c r="OZF10" s="69"/>
      <c r="OZG10" s="69"/>
      <c r="OZH10" s="187"/>
      <c r="OZI10" s="69"/>
      <c r="OZJ10" s="69"/>
      <c r="OZK10" s="187"/>
      <c r="OZL10" s="69"/>
      <c r="OZM10" s="69"/>
      <c r="OZN10" s="187"/>
      <c r="OZO10" s="69"/>
      <c r="OZP10" s="69"/>
      <c r="OZQ10" s="187"/>
      <c r="OZR10" s="69"/>
      <c r="OZS10" s="69"/>
      <c r="OZT10" s="187"/>
      <c r="OZU10" s="69"/>
      <c r="OZV10" s="69"/>
      <c r="OZW10" s="187"/>
      <c r="OZX10" s="69"/>
      <c r="OZY10" s="69"/>
      <c r="OZZ10" s="187"/>
      <c r="PAA10" s="69"/>
      <c r="PAB10" s="69"/>
      <c r="PAC10" s="187"/>
      <c r="PAD10" s="69"/>
      <c r="PAE10" s="69"/>
      <c r="PAF10" s="187"/>
      <c r="PAG10" s="69"/>
      <c r="PAH10" s="69"/>
      <c r="PAI10" s="187"/>
      <c r="PAJ10" s="69"/>
      <c r="PAK10" s="69"/>
      <c r="PAL10" s="187"/>
      <c r="PAM10" s="69"/>
      <c r="PAN10" s="69"/>
      <c r="PAO10" s="187"/>
      <c r="PAP10" s="69"/>
      <c r="PAQ10" s="69"/>
      <c r="PAR10" s="187"/>
      <c r="PAS10" s="69"/>
      <c r="PAT10" s="69"/>
      <c r="PAU10" s="187"/>
      <c r="PAV10" s="69"/>
      <c r="PAW10" s="69"/>
      <c r="PAX10" s="187"/>
      <c r="PAY10" s="69"/>
      <c r="PAZ10" s="69"/>
      <c r="PBA10" s="187"/>
      <c r="PBB10" s="69"/>
      <c r="PBC10" s="69"/>
      <c r="PBD10" s="187"/>
      <c r="PBE10" s="69"/>
      <c r="PBF10" s="69"/>
      <c r="PBG10" s="187"/>
      <c r="PBH10" s="69"/>
      <c r="PBI10" s="69"/>
      <c r="PBJ10" s="187"/>
      <c r="PBK10" s="69"/>
      <c r="PBL10" s="69"/>
      <c r="PBM10" s="187"/>
      <c r="PBN10" s="69"/>
      <c r="PBO10" s="69"/>
      <c r="PBP10" s="187"/>
      <c r="PBQ10" s="69"/>
      <c r="PBR10" s="69"/>
      <c r="PBS10" s="187"/>
      <c r="PBT10" s="69"/>
      <c r="PBU10" s="69"/>
      <c r="PBV10" s="187"/>
      <c r="PBW10" s="69"/>
      <c r="PBX10" s="69"/>
      <c r="PBY10" s="187"/>
      <c r="PBZ10" s="69"/>
      <c r="PCA10" s="69"/>
      <c r="PCB10" s="187"/>
      <c r="PCC10" s="69"/>
      <c r="PCD10" s="69"/>
      <c r="PCE10" s="187"/>
      <c r="PCF10" s="69"/>
      <c r="PCG10" s="69"/>
      <c r="PCH10" s="187"/>
      <c r="PCI10" s="69"/>
      <c r="PCJ10" s="69"/>
      <c r="PCK10" s="187"/>
      <c r="PCL10" s="69"/>
      <c r="PCM10" s="69"/>
      <c r="PCN10" s="187"/>
      <c r="PCO10" s="69"/>
      <c r="PCP10" s="69"/>
      <c r="PCQ10" s="187"/>
      <c r="PCR10" s="69"/>
      <c r="PCS10" s="69"/>
      <c r="PCT10" s="187"/>
      <c r="PCU10" s="69"/>
      <c r="PCV10" s="69"/>
      <c r="PCW10" s="187"/>
      <c r="PCX10" s="69"/>
      <c r="PCY10" s="69"/>
      <c r="PCZ10" s="187"/>
      <c r="PDA10" s="69"/>
      <c r="PDB10" s="69"/>
      <c r="PDC10" s="187"/>
      <c r="PDD10" s="69"/>
      <c r="PDE10" s="69"/>
      <c r="PDF10" s="187"/>
      <c r="PDG10" s="69"/>
      <c r="PDH10" s="69"/>
      <c r="PDI10" s="187"/>
      <c r="PDJ10" s="69"/>
      <c r="PDK10" s="69"/>
      <c r="PDL10" s="187"/>
      <c r="PDM10" s="69"/>
      <c r="PDN10" s="69"/>
      <c r="PDO10" s="187"/>
      <c r="PDP10" s="69"/>
      <c r="PDQ10" s="69"/>
      <c r="PDR10" s="187"/>
      <c r="PDS10" s="69"/>
      <c r="PDT10" s="69"/>
      <c r="PDU10" s="187"/>
      <c r="PDV10" s="69"/>
      <c r="PDW10" s="69"/>
      <c r="PDX10" s="187"/>
      <c r="PDY10" s="69"/>
      <c r="PDZ10" s="69"/>
      <c r="PEA10" s="187"/>
      <c r="PEB10" s="69"/>
      <c r="PEC10" s="69"/>
      <c r="PED10" s="187"/>
      <c r="PEE10" s="69"/>
      <c r="PEF10" s="69"/>
      <c r="PEG10" s="187"/>
      <c r="PEH10" s="69"/>
      <c r="PEI10" s="69"/>
      <c r="PEJ10" s="187"/>
      <c r="PEK10" s="69"/>
      <c r="PEL10" s="69"/>
      <c r="PEM10" s="187"/>
      <c r="PEN10" s="69"/>
      <c r="PEO10" s="69"/>
      <c r="PEP10" s="187"/>
      <c r="PEQ10" s="69"/>
      <c r="PER10" s="69"/>
      <c r="PES10" s="187"/>
      <c r="PET10" s="69"/>
      <c r="PEU10" s="69"/>
      <c r="PEV10" s="187"/>
      <c r="PEW10" s="69"/>
      <c r="PEX10" s="69"/>
      <c r="PEY10" s="187"/>
      <c r="PEZ10" s="69"/>
      <c r="PFA10" s="69"/>
      <c r="PFB10" s="187"/>
      <c r="PFC10" s="69"/>
      <c r="PFD10" s="69"/>
      <c r="PFE10" s="187"/>
      <c r="PFF10" s="69"/>
      <c r="PFG10" s="69"/>
      <c r="PFH10" s="187"/>
      <c r="PFI10" s="69"/>
      <c r="PFJ10" s="69"/>
      <c r="PFK10" s="187"/>
      <c r="PFL10" s="69"/>
      <c r="PFM10" s="69"/>
      <c r="PFN10" s="187"/>
      <c r="PFO10" s="69"/>
      <c r="PFP10" s="69"/>
      <c r="PFQ10" s="187"/>
      <c r="PFR10" s="69"/>
      <c r="PFS10" s="69"/>
      <c r="PFT10" s="187"/>
      <c r="PFU10" s="69"/>
      <c r="PFV10" s="69"/>
      <c r="PFW10" s="187"/>
      <c r="PFX10" s="69"/>
      <c r="PFY10" s="69"/>
      <c r="PFZ10" s="187"/>
      <c r="PGA10" s="69"/>
      <c r="PGB10" s="69"/>
      <c r="PGC10" s="187"/>
      <c r="PGD10" s="69"/>
      <c r="PGE10" s="69"/>
      <c r="PGF10" s="187"/>
      <c r="PGG10" s="69"/>
      <c r="PGH10" s="69"/>
      <c r="PGI10" s="187"/>
      <c r="PGJ10" s="69"/>
      <c r="PGK10" s="69"/>
      <c r="PGL10" s="187"/>
      <c r="PGM10" s="69"/>
      <c r="PGN10" s="69"/>
      <c r="PGO10" s="187"/>
      <c r="PGP10" s="69"/>
      <c r="PGQ10" s="69"/>
      <c r="PGR10" s="187"/>
      <c r="PGS10" s="69"/>
      <c r="PGT10" s="69"/>
      <c r="PGU10" s="187"/>
      <c r="PGV10" s="69"/>
      <c r="PGW10" s="69"/>
      <c r="PGX10" s="187"/>
      <c r="PGY10" s="69"/>
      <c r="PGZ10" s="69"/>
      <c r="PHA10" s="187"/>
      <c r="PHB10" s="69"/>
      <c r="PHC10" s="69"/>
      <c r="PHD10" s="187"/>
      <c r="PHE10" s="69"/>
      <c r="PHF10" s="69"/>
      <c r="PHG10" s="187"/>
      <c r="PHH10" s="69"/>
      <c r="PHI10" s="69"/>
      <c r="PHJ10" s="187"/>
      <c r="PHK10" s="69"/>
      <c r="PHL10" s="69"/>
      <c r="PHM10" s="187"/>
      <c r="PHN10" s="69"/>
      <c r="PHO10" s="69"/>
      <c r="PHP10" s="187"/>
      <c r="PHQ10" s="69"/>
      <c r="PHR10" s="69"/>
      <c r="PHS10" s="187"/>
      <c r="PHT10" s="69"/>
      <c r="PHU10" s="69"/>
      <c r="PHV10" s="187"/>
      <c r="PHW10" s="69"/>
      <c r="PHX10" s="69"/>
      <c r="PHY10" s="187"/>
      <c r="PHZ10" s="69"/>
      <c r="PIA10" s="69"/>
      <c r="PIB10" s="187"/>
      <c r="PIC10" s="69"/>
      <c r="PID10" s="69"/>
      <c r="PIE10" s="187"/>
      <c r="PIF10" s="69"/>
      <c r="PIG10" s="69"/>
      <c r="PIH10" s="187"/>
      <c r="PII10" s="69"/>
      <c r="PIJ10" s="69"/>
      <c r="PIK10" s="187"/>
      <c r="PIL10" s="69"/>
      <c r="PIM10" s="69"/>
      <c r="PIN10" s="187"/>
      <c r="PIO10" s="69"/>
      <c r="PIP10" s="69"/>
      <c r="PIQ10" s="187"/>
      <c r="PIR10" s="69"/>
      <c r="PIS10" s="69"/>
      <c r="PIT10" s="187"/>
      <c r="PIU10" s="69"/>
      <c r="PIV10" s="69"/>
      <c r="PIW10" s="187"/>
      <c r="PIX10" s="69"/>
      <c r="PIY10" s="69"/>
      <c r="PIZ10" s="187"/>
      <c r="PJA10" s="69"/>
      <c r="PJB10" s="69"/>
      <c r="PJC10" s="187"/>
      <c r="PJD10" s="69"/>
      <c r="PJE10" s="69"/>
      <c r="PJF10" s="187"/>
      <c r="PJG10" s="69"/>
      <c r="PJH10" s="69"/>
      <c r="PJI10" s="187"/>
      <c r="PJJ10" s="69"/>
      <c r="PJK10" s="69"/>
      <c r="PJL10" s="187"/>
      <c r="PJM10" s="69"/>
      <c r="PJN10" s="69"/>
      <c r="PJO10" s="187"/>
      <c r="PJP10" s="69"/>
      <c r="PJQ10" s="69"/>
      <c r="PJR10" s="187"/>
      <c r="PJS10" s="69"/>
      <c r="PJT10" s="69"/>
      <c r="PJU10" s="187"/>
      <c r="PJV10" s="69"/>
      <c r="PJW10" s="69"/>
      <c r="PJX10" s="187"/>
      <c r="PJY10" s="69"/>
      <c r="PJZ10" s="69"/>
      <c r="PKA10" s="187"/>
      <c r="PKB10" s="69"/>
      <c r="PKC10" s="69"/>
      <c r="PKD10" s="187"/>
      <c r="PKE10" s="69"/>
      <c r="PKF10" s="69"/>
      <c r="PKG10" s="187"/>
      <c r="PKH10" s="69"/>
      <c r="PKI10" s="69"/>
      <c r="PKJ10" s="187"/>
      <c r="PKK10" s="69"/>
      <c r="PKL10" s="69"/>
      <c r="PKM10" s="187"/>
      <c r="PKN10" s="69"/>
      <c r="PKO10" s="69"/>
      <c r="PKP10" s="187"/>
      <c r="PKQ10" s="69"/>
      <c r="PKR10" s="69"/>
      <c r="PKS10" s="187"/>
      <c r="PKT10" s="69"/>
      <c r="PKU10" s="69"/>
      <c r="PKV10" s="187"/>
      <c r="PKW10" s="69"/>
      <c r="PKX10" s="69"/>
      <c r="PKY10" s="187"/>
      <c r="PKZ10" s="69"/>
      <c r="PLA10" s="69"/>
      <c r="PLB10" s="187"/>
      <c r="PLC10" s="69"/>
      <c r="PLD10" s="69"/>
      <c r="PLE10" s="187"/>
      <c r="PLF10" s="69"/>
      <c r="PLG10" s="69"/>
      <c r="PLH10" s="187"/>
      <c r="PLI10" s="69"/>
      <c r="PLJ10" s="69"/>
      <c r="PLK10" s="187"/>
      <c r="PLL10" s="69"/>
      <c r="PLM10" s="69"/>
      <c r="PLN10" s="187"/>
      <c r="PLO10" s="69"/>
      <c r="PLP10" s="69"/>
      <c r="PLQ10" s="187"/>
      <c r="PLR10" s="69"/>
      <c r="PLS10" s="69"/>
      <c r="PLT10" s="187"/>
      <c r="PLU10" s="69"/>
      <c r="PLV10" s="69"/>
      <c r="PLW10" s="187"/>
      <c r="PLX10" s="69"/>
      <c r="PLY10" s="69"/>
      <c r="PLZ10" s="187"/>
      <c r="PMA10" s="69"/>
      <c r="PMB10" s="69"/>
      <c r="PMC10" s="187"/>
      <c r="PMD10" s="69"/>
      <c r="PME10" s="69"/>
      <c r="PMF10" s="187"/>
      <c r="PMG10" s="69"/>
      <c r="PMH10" s="69"/>
      <c r="PMI10" s="187"/>
      <c r="PMJ10" s="69"/>
      <c r="PMK10" s="69"/>
      <c r="PML10" s="187"/>
      <c r="PMM10" s="69"/>
      <c r="PMN10" s="69"/>
      <c r="PMO10" s="187"/>
      <c r="PMP10" s="69"/>
      <c r="PMQ10" s="69"/>
      <c r="PMR10" s="187"/>
      <c r="PMS10" s="69"/>
      <c r="PMT10" s="69"/>
      <c r="PMU10" s="187"/>
      <c r="PMV10" s="69"/>
      <c r="PMW10" s="69"/>
      <c r="PMX10" s="187"/>
      <c r="PMY10" s="69"/>
      <c r="PMZ10" s="69"/>
      <c r="PNA10" s="187"/>
      <c r="PNB10" s="69"/>
      <c r="PNC10" s="69"/>
      <c r="PND10" s="187"/>
      <c r="PNE10" s="69"/>
      <c r="PNF10" s="69"/>
      <c r="PNG10" s="187"/>
      <c r="PNH10" s="69"/>
      <c r="PNI10" s="69"/>
      <c r="PNJ10" s="187"/>
      <c r="PNK10" s="69"/>
      <c r="PNL10" s="69"/>
      <c r="PNM10" s="187"/>
      <c r="PNN10" s="69"/>
      <c r="PNO10" s="69"/>
      <c r="PNP10" s="187"/>
      <c r="PNQ10" s="69"/>
      <c r="PNR10" s="69"/>
      <c r="PNS10" s="187"/>
      <c r="PNT10" s="69"/>
      <c r="PNU10" s="69"/>
      <c r="PNV10" s="187"/>
      <c r="PNW10" s="69"/>
      <c r="PNX10" s="69"/>
      <c r="PNY10" s="187"/>
      <c r="PNZ10" s="69"/>
      <c r="POA10" s="69"/>
      <c r="POB10" s="187"/>
      <c r="POC10" s="69"/>
      <c r="POD10" s="69"/>
      <c r="POE10" s="187"/>
      <c r="POF10" s="69"/>
      <c r="POG10" s="69"/>
      <c r="POH10" s="187"/>
      <c r="POI10" s="69"/>
      <c r="POJ10" s="69"/>
      <c r="POK10" s="187"/>
      <c r="POL10" s="69"/>
      <c r="POM10" s="69"/>
      <c r="PON10" s="187"/>
      <c r="POO10" s="69"/>
      <c r="POP10" s="69"/>
      <c r="POQ10" s="187"/>
      <c r="POR10" s="69"/>
      <c r="POS10" s="69"/>
      <c r="POT10" s="187"/>
      <c r="POU10" s="69"/>
      <c r="POV10" s="69"/>
      <c r="POW10" s="187"/>
      <c r="POX10" s="69"/>
      <c r="POY10" s="69"/>
      <c r="POZ10" s="187"/>
      <c r="PPA10" s="69"/>
      <c r="PPB10" s="69"/>
      <c r="PPC10" s="187"/>
      <c r="PPD10" s="69"/>
      <c r="PPE10" s="69"/>
      <c r="PPF10" s="187"/>
      <c r="PPG10" s="69"/>
      <c r="PPH10" s="69"/>
      <c r="PPI10" s="187"/>
      <c r="PPJ10" s="69"/>
      <c r="PPK10" s="69"/>
      <c r="PPL10" s="187"/>
      <c r="PPM10" s="69"/>
      <c r="PPN10" s="69"/>
      <c r="PPO10" s="187"/>
      <c r="PPP10" s="69"/>
      <c r="PPQ10" s="69"/>
      <c r="PPR10" s="187"/>
      <c r="PPS10" s="69"/>
      <c r="PPT10" s="69"/>
      <c r="PPU10" s="187"/>
      <c r="PPV10" s="69"/>
      <c r="PPW10" s="69"/>
      <c r="PPX10" s="187"/>
      <c r="PPY10" s="69"/>
      <c r="PPZ10" s="69"/>
      <c r="PQA10" s="187"/>
      <c r="PQB10" s="69"/>
      <c r="PQC10" s="69"/>
      <c r="PQD10" s="187"/>
      <c r="PQE10" s="69"/>
      <c r="PQF10" s="69"/>
      <c r="PQG10" s="187"/>
      <c r="PQH10" s="69"/>
      <c r="PQI10" s="69"/>
      <c r="PQJ10" s="187"/>
      <c r="PQK10" s="69"/>
      <c r="PQL10" s="69"/>
      <c r="PQM10" s="187"/>
      <c r="PQN10" s="69"/>
      <c r="PQO10" s="69"/>
      <c r="PQP10" s="187"/>
      <c r="PQQ10" s="69"/>
      <c r="PQR10" s="69"/>
      <c r="PQS10" s="187"/>
      <c r="PQT10" s="69"/>
      <c r="PQU10" s="69"/>
      <c r="PQV10" s="187"/>
      <c r="PQW10" s="69"/>
      <c r="PQX10" s="69"/>
      <c r="PQY10" s="187"/>
      <c r="PQZ10" s="69"/>
      <c r="PRA10" s="69"/>
      <c r="PRB10" s="187"/>
      <c r="PRC10" s="69"/>
      <c r="PRD10" s="69"/>
      <c r="PRE10" s="187"/>
      <c r="PRF10" s="69"/>
      <c r="PRG10" s="69"/>
      <c r="PRH10" s="187"/>
      <c r="PRI10" s="69"/>
      <c r="PRJ10" s="69"/>
      <c r="PRK10" s="187"/>
      <c r="PRL10" s="69"/>
      <c r="PRM10" s="69"/>
      <c r="PRN10" s="187"/>
      <c r="PRO10" s="69"/>
      <c r="PRP10" s="69"/>
      <c r="PRQ10" s="187"/>
      <c r="PRR10" s="69"/>
      <c r="PRS10" s="69"/>
      <c r="PRT10" s="187"/>
      <c r="PRU10" s="69"/>
      <c r="PRV10" s="69"/>
      <c r="PRW10" s="187"/>
      <c r="PRX10" s="69"/>
      <c r="PRY10" s="69"/>
      <c r="PRZ10" s="187"/>
      <c r="PSA10" s="69"/>
      <c r="PSB10" s="69"/>
      <c r="PSC10" s="187"/>
      <c r="PSD10" s="69"/>
      <c r="PSE10" s="69"/>
      <c r="PSF10" s="187"/>
      <c r="PSG10" s="69"/>
      <c r="PSH10" s="69"/>
      <c r="PSI10" s="187"/>
      <c r="PSJ10" s="69"/>
      <c r="PSK10" s="69"/>
      <c r="PSL10" s="187"/>
      <c r="PSM10" s="69"/>
      <c r="PSN10" s="69"/>
      <c r="PSO10" s="187"/>
      <c r="PSP10" s="69"/>
      <c r="PSQ10" s="69"/>
      <c r="PSR10" s="187"/>
      <c r="PSS10" s="69"/>
      <c r="PST10" s="69"/>
      <c r="PSU10" s="187"/>
      <c r="PSV10" s="69"/>
      <c r="PSW10" s="69"/>
      <c r="PSX10" s="187"/>
      <c r="PSY10" s="69"/>
      <c r="PSZ10" s="69"/>
      <c r="PTA10" s="187"/>
      <c r="PTB10" s="69"/>
      <c r="PTC10" s="69"/>
      <c r="PTD10" s="187"/>
      <c r="PTE10" s="69"/>
      <c r="PTF10" s="69"/>
      <c r="PTG10" s="187"/>
      <c r="PTH10" s="69"/>
      <c r="PTI10" s="69"/>
      <c r="PTJ10" s="187"/>
      <c r="PTK10" s="69"/>
      <c r="PTL10" s="69"/>
      <c r="PTM10" s="187"/>
      <c r="PTN10" s="69"/>
      <c r="PTO10" s="69"/>
      <c r="PTP10" s="187"/>
      <c r="PTQ10" s="69"/>
      <c r="PTR10" s="69"/>
      <c r="PTS10" s="187"/>
      <c r="PTT10" s="69"/>
      <c r="PTU10" s="69"/>
      <c r="PTV10" s="187"/>
      <c r="PTW10" s="69"/>
      <c r="PTX10" s="69"/>
      <c r="PTY10" s="187"/>
      <c r="PTZ10" s="69"/>
      <c r="PUA10" s="69"/>
      <c r="PUB10" s="187"/>
      <c r="PUC10" s="69"/>
      <c r="PUD10" s="69"/>
      <c r="PUE10" s="187"/>
      <c r="PUF10" s="69"/>
      <c r="PUG10" s="69"/>
      <c r="PUH10" s="187"/>
      <c r="PUI10" s="69"/>
      <c r="PUJ10" s="69"/>
      <c r="PUK10" s="187"/>
      <c r="PUL10" s="69"/>
      <c r="PUM10" s="69"/>
      <c r="PUN10" s="187"/>
      <c r="PUO10" s="69"/>
      <c r="PUP10" s="69"/>
      <c r="PUQ10" s="187"/>
      <c r="PUR10" s="69"/>
      <c r="PUS10" s="69"/>
      <c r="PUT10" s="187"/>
      <c r="PUU10" s="69"/>
      <c r="PUV10" s="69"/>
      <c r="PUW10" s="187"/>
      <c r="PUX10" s="69"/>
      <c r="PUY10" s="69"/>
      <c r="PUZ10" s="187"/>
      <c r="PVA10" s="69"/>
      <c r="PVB10" s="69"/>
      <c r="PVC10" s="187"/>
      <c r="PVD10" s="69"/>
      <c r="PVE10" s="69"/>
      <c r="PVF10" s="187"/>
      <c r="PVG10" s="69"/>
      <c r="PVH10" s="69"/>
      <c r="PVI10" s="187"/>
      <c r="PVJ10" s="69"/>
      <c r="PVK10" s="69"/>
      <c r="PVL10" s="187"/>
      <c r="PVM10" s="69"/>
      <c r="PVN10" s="69"/>
      <c r="PVO10" s="187"/>
      <c r="PVP10" s="69"/>
      <c r="PVQ10" s="69"/>
      <c r="PVR10" s="187"/>
      <c r="PVS10" s="69"/>
      <c r="PVT10" s="69"/>
      <c r="PVU10" s="187"/>
      <c r="PVV10" s="69"/>
      <c r="PVW10" s="69"/>
      <c r="PVX10" s="187"/>
      <c r="PVY10" s="69"/>
      <c r="PVZ10" s="69"/>
      <c r="PWA10" s="187"/>
      <c r="PWB10" s="69"/>
      <c r="PWC10" s="69"/>
      <c r="PWD10" s="187"/>
      <c r="PWE10" s="69"/>
      <c r="PWF10" s="69"/>
      <c r="PWG10" s="187"/>
      <c r="PWH10" s="69"/>
      <c r="PWI10" s="69"/>
      <c r="PWJ10" s="187"/>
      <c r="PWK10" s="69"/>
      <c r="PWL10" s="69"/>
      <c r="PWM10" s="187"/>
      <c r="PWN10" s="69"/>
      <c r="PWO10" s="69"/>
      <c r="PWP10" s="187"/>
      <c r="PWQ10" s="69"/>
      <c r="PWR10" s="69"/>
      <c r="PWS10" s="187"/>
      <c r="PWT10" s="69"/>
      <c r="PWU10" s="69"/>
      <c r="PWV10" s="187"/>
      <c r="PWW10" s="69"/>
      <c r="PWX10" s="69"/>
      <c r="PWY10" s="187"/>
      <c r="PWZ10" s="69"/>
      <c r="PXA10" s="69"/>
      <c r="PXB10" s="187"/>
      <c r="PXC10" s="69"/>
      <c r="PXD10" s="69"/>
      <c r="PXE10" s="187"/>
      <c r="PXF10" s="69"/>
      <c r="PXG10" s="69"/>
      <c r="PXH10" s="187"/>
      <c r="PXI10" s="69"/>
      <c r="PXJ10" s="69"/>
      <c r="PXK10" s="187"/>
      <c r="PXL10" s="69"/>
      <c r="PXM10" s="69"/>
      <c r="PXN10" s="187"/>
      <c r="PXO10" s="69"/>
      <c r="PXP10" s="69"/>
      <c r="PXQ10" s="187"/>
      <c r="PXR10" s="69"/>
      <c r="PXS10" s="69"/>
      <c r="PXT10" s="187"/>
      <c r="PXU10" s="69"/>
      <c r="PXV10" s="69"/>
      <c r="PXW10" s="187"/>
      <c r="PXX10" s="69"/>
      <c r="PXY10" s="69"/>
      <c r="PXZ10" s="187"/>
      <c r="PYA10" s="69"/>
      <c r="PYB10" s="69"/>
      <c r="PYC10" s="187"/>
      <c r="PYD10" s="69"/>
      <c r="PYE10" s="69"/>
      <c r="PYF10" s="187"/>
      <c r="PYG10" s="69"/>
      <c r="PYH10" s="69"/>
      <c r="PYI10" s="187"/>
      <c r="PYJ10" s="69"/>
      <c r="PYK10" s="69"/>
      <c r="PYL10" s="187"/>
      <c r="PYM10" s="69"/>
      <c r="PYN10" s="69"/>
      <c r="PYO10" s="187"/>
      <c r="PYP10" s="69"/>
      <c r="PYQ10" s="69"/>
      <c r="PYR10" s="187"/>
      <c r="PYS10" s="69"/>
      <c r="PYT10" s="69"/>
      <c r="PYU10" s="187"/>
      <c r="PYV10" s="69"/>
      <c r="PYW10" s="69"/>
      <c r="PYX10" s="187"/>
      <c r="PYY10" s="69"/>
      <c r="PYZ10" s="69"/>
      <c r="PZA10" s="187"/>
      <c r="PZB10" s="69"/>
      <c r="PZC10" s="69"/>
      <c r="PZD10" s="187"/>
      <c r="PZE10" s="69"/>
      <c r="PZF10" s="69"/>
      <c r="PZG10" s="187"/>
      <c r="PZH10" s="69"/>
      <c r="PZI10" s="69"/>
      <c r="PZJ10" s="187"/>
      <c r="PZK10" s="69"/>
      <c r="PZL10" s="69"/>
      <c r="PZM10" s="187"/>
      <c r="PZN10" s="69"/>
      <c r="PZO10" s="69"/>
      <c r="PZP10" s="187"/>
      <c r="PZQ10" s="69"/>
      <c r="PZR10" s="69"/>
      <c r="PZS10" s="187"/>
      <c r="PZT10" s="69"/>
      <c r="PZU10" s="69"/>
      <c r="PZV10" s="187"/>
      <c r="PZW10" s="69"/>
      <c r="PZX10" s="69"/>
      <c r="PZY10" s="187"/>
      <c r="PZZ10" s="69"/>
      <c r="QAA10" s="69"/>
      <c r="QAB10" s="187"/>
      <c r="QAC10" s="69"/>
      <c r="QAD10" s="69"/>
      <c r="QAE10" s="187"/>
      <c r="QAF10" s="69"/>
      <c r="QAG10" s="69"/>
      <c r="QAH10" s="187"/>
      <c r="QAI10" s="69"/>
      <c r="QAJ10" s="69"/>
      <c r="QAK10" s="187"/>
      <c r="QAL10" s="69"/>
      <c r="QAM10" s="69"/>
      <c r="QAN10" s="187"/>
      <c r="QAO10" s="69"/>
      <c r="QAP10" s="69"/>
      <c r="QAQ10" s="187"/>
      <c r="QAR10" s="69"/>
      <c r="QAS10" s="69"/>
      <c r="QAT10" s="187"/>
      <c r="QAU10" s="69"/>
      <c r="QAV10" s="69"/>
      <c r="QAW10" s="187"/>
      <c r="QAX10" s="69"/>
      <c r="QAY10" s="69"/>
      <c r="QAZ10" s="187"/>
      <c r="QBA10" s="69"/>
      <c r="QBB10" s="69"/>
      <c r="QBC10" s="187"/>
      <c r="QBD10" s="69"/>
      <c r="QBE10" s="69"/>
      <c r="QBF10" s="187"/>
      <c r="QBG10" s="69"/>
      <c r="QBH10" s="69"/>
      <c r="QBI10" s="187"/>
      <c r="QBJ10" s="69"/>
      <c r="QBK10" s="69"/>
      <c r="QBL10" s="187"/>
      <c r="QBM10" s="69"/>
      <c r="QBN10" s="69"/>
      <c r="QBO10" s="187"/>
      <c r="QBP10" s="69"/>
      <c r="QBQ10" s="69"/>
      <c r="QBR10" s="187"/>
      <c r="QBS10" s="69"/>
      <c r="QBT10" s="69"/>
      <c r="QBU10" s="187"/>
      <c r="QBV10" s="69"/>
      <c r="QBW10" s="69"/>
      <c r="QBX10" s="187"/>
      <c r="QBY10" s="69"/>
      <c r="QBZ10" s="69"/>
      <c r="QCA10" s="187"/>
      <c r="QCB10" s="69"/>
      <c r="QCC10" s="69"/>
      <c r="QCD10" s="187"/>
      <c r="QCE10" s="69"/>
      <c r="QCF10" s="69"/>
      <c r="QCG10" s="187"/>
      <c r="QCH10" s="69"/>
      <c r="QCI10" s="69"/>
      <c r="QCJ10" s="187"/>
      <c r="QCK10" s="69"/>
      <c r="QCL10" s="69"/>
      <c r="QCM10" s="187"/>
      <c r="QCN10" s="69"/>
      <c r="QCO10" s="69"/>
      <c r="QCP10" s="187"/>
      <c r="QCQ10" s="69"/>
      <c r="QCR10" s="69"/>
      <c r="QCS10" s="187"/>
      <c r="QCT10" s="69"/>
      <c r="QCU10" s="69"/>
      <c r="QCV10" s="187"/>
      <c r="QCW10" s="69"/>
      <c r="QCX10" s="69"/>
      <c r="QCY10" s="187"/>
      <c r="QCZ10" s="69"/>
      <c r="QDA10" s="69"/>
      <c r="QDB10" s="187"/>
      <c r="QDC10" s="69"/>
      <c r="QDD10" s="69"/>
      <c r="QDE10" s="187"/>
      <c r="QDF10" s="69"/>
      <c r="QDG10" s="69"/>
      <c r="QDH10" s="187"/>
      <c r="QDI10" s="69"/>
      <c r="QDJ10" s="69"/>
      <c r="QDK10" s="187"/>
      <c r="QDL10" s="69"/>
      <c r="QDM10" s="69"/>
      <c r="QDN10" s="187"/>
      <c r="QDO10" s="69"/>
      <c r="QDP10" s="69"/>
      <c r="QDQ10" s="187"/>
      <c r="QDR10" s="69"/>
      <c r="QDS10" s="69"/>
      <c r="QDT10" s="187"/>
      <c r="QDU10" s="69"/>
      <c r="QDV10" s="69"/>
      <c r="QDW10" s="187"/>
      <c r="QDX10" s="69"/>
      <c r="QDY10" s="69"/>
      <c r="QDZ10" s="187"/>
      <c r="QEA10" s="69"/>
      <c r="QEB10" s="69"/>
      <c r="QEC10" s="187"/>
      <c r="QED10" s="69"/>
      <c r="QEE10" s="69"/>
      <c r="QEF10" s="187"/>
      <c r="QEG10" s="69"/>
      <c r="QEH10" s="69"/>
      <c r="QEI10" s="187"/>
      <c r="QEJ10" s="69"/>
      <c r="QEK10" s="69"/>
      <c r="QEL10" s="187"/>
      <c r="QEM10" s="69"/>
      <c r="QEN10" s="69"/>
      <c r="QEO10" s="187"/>
      <c r="QEP10" s="69"/>
      <c r="QEQ10" s="69"/>
      <c r="QER10" s="187"/>
      <c r="QES10" s="69"/>
      <c r="QET10" s="69"/>
      <c r="QEU10" s="187"/>
      <c r="QEV10" s="69"/>
      <c r="QEW10" s="69"/>
      <c r="QEX10" s="187"/>
      <c r="QEY10" s="69"/>
      <c r="QEZ10" s="69"/>
      <c r="QFA10" s="187"/>
      <c r="QFB10" s="69"/>
      <c r="QFC10" s="69"/>
      <c r="QFD10" s="187"/>
      <c r="QFE10" s="69"/>
      <c r="QFF10" s="69"/>
      <c r="QFG10" s="187"/>
      <c r="QFH10" s="69"/>
      <c r="QFI10" s="69"/>
      <c r="QFJ10" s="187"/>
      <c r="QFK10" s="69"/>
      <c r="QFL10" s="69"/>
      <c r="QFM10" s="187"/>
      <c r="QFN10" s="69"/>
      <c r="QFO10" s="69"/>
      <c r="QFP10" s="187"/>
      <c r="QFQ10" s="69"/>
      <c r="QFR10" s="69"/>
      <c r="QFS10" s="187"/>
      <c r="QFT10" s="69"/>
      <c r="QFU10" s="69"/>
      <c r="QFV10" s="187"/>
      <c r="QFW10" s="69"/>
      <c r="QFX10" s="69"/>
      <c r="QFY10" s="187"/>
      <c r="QFZ10" s="69"/>
      <c r="QGA10" s="69"/>
      <c r="QGB10" s="187"/>
      <c r="QGC10" s="69"/>
      <c r="QGD10" s="69"/>
      <c r="QGE10" s="187"/>
      <c r="QGF10" s="69"/>
      <c r="QGG10" s="69"/>
      <c r="QGH10" s="187"/>
      <c r="QGI10" s="69"/>
      <c r="QGJ10" s="69"/>
      <c r="QGK10" s="187"/>
      <c r="QGL10" s="69"/>
      <c r="QGM10" s="69"/>
      <c r="QGN10" s="187"/>
      <c r="QGO10" s="69"/>
      <c r="QGP10" s="69"/>
      <c r="QGQ10" s="187"/>
      <c r="QGR10" s="69"/>
      <c r="QGS10" s="69"/>
      <c r="QGT10" s="187"/>
      <c r="QGU10" s="69"/>
      <c r="QGV10" s="69"/>
      <c r="QGW10" s="187"/>
      <c r="QGX10" s="69"/>
      <c r="QGY10" s="69"/>
      <c r="QGZ10" s="187"/>
      <c r="QHA10" s="69"/>
      <c r="QHB10" s="69"/>
      <c r="QHC10" s="187"/>
      <c r="QHD10" s="69"/>
      <c r="QHE10" s="69"/>
      <c r="QHF10" s="187"/>
      <c r="QHG10" s="69"/>
      <c r="QHH10" s="69"/>
      <c r="QHI10" s="187"/>
      <c r="QHJ10" s="69"/>
      <c r="QHK10" s="69"/>
      <c r="QHL10" s="187"/>
      <c r="QHM10" s="69"/>
      <c r="QHN10" s="69"/>
      <c r="QHO10" s="187"/>
      <c r="QHP10" s="69"/>
      <c r="QHQ10" s="69"/>
      <c r="QHR10" s="187"/>
      <c r="QHS10" s="69"/>
      <c r="QHT10" s="69"/>
      <c r="QHU10" s="187"/>
      <c r="QHV10" s="69"/>
      <c r="QHW10" s="69"/>
      <c r="QHX10" s="187"/>
      <c r="QHY10" s="69"/>
      <c r="QHZ10" s="69"/>
      <c r="QIA10" s="187"/>
      <c r="QIB10" s="69"/>
      <c r="QIC10" s="69"/>
      <c r="QID10" s="187"/>
      <c r="QIE10" s="69"/>
      <c r="QIF10" s="69"/>
      <c r="QIG10" s="187"/>
      <c r="QIH10" s="69"/>
      <c r="QII10" s="69"/>
      <c r="QIJ10" s="187"/>
      <c r="QIK10" s="69"/>
      <c r="QIL10" s="69"/>
      <c r="QIM10" s="187"/>
      <c r="QIN10" s="69"/>
      <c r="QIO10" s="69"/>
      <c r="QIP10" s="187"/>
      <c r="QIQ10" s="69"/>
      <c r="QIR10" s="69"/>
      <c r="QIS10" s="187"/>
      <c r="QIT10" s="69"/>
      <c r="QIU10" s="69"/>
      <c r="QIV10" s="187"/>
      <c r="QIW10" s="69"/>
      <c r="QIX10" s="69"/>
      <c r="QIY10" s="187"/>
      <c r="QIZ10" s="69"/>
      <c r="QJA10" s="69"/>
      <c r="QJB10" s="187"/>
      <c r="QJC10" s="69"/>
      <c r="QJD10" s="69"/>
      <c r="QJE10" s="187"/>
      <c r="QJF10" s="69"/>
      <c r="QJG10" s="69"/>
      <c r="QJH10" s="187"/>
      <c r="QJI10" s="69"/>
      <c r="QJJ10" s="69"/>
      <c r="QJK10" s="187"/>
      <c r="QJL10" s="69"/>
      <c r="QJM10" s="69"/>
      <c r="QJN10" s="187"/>
      <c r="QJO10" s="69"/>
      <c r="QJP10" s="69"/>
      <c r="QJQ10" s="187"/>
      <c r="QJR10" s="69"/>
      <c r="QJS10" s="69"/>
      <c r="QJT10" s="187"/>
      <c r="QJU10" s="69"/>
      <c r="QJV10" s="69"/>
      <c r="QJW10" s="187"/>
      <c r="QJX10" s="69"/>
      <c r="QJY10" s="69"/>
      <c r="QJZ10" s="187"/>
      <c r="QKA10" s="69"/>
      <c r="QKB10" s="69"/>
      <c r="QKC10" s="187"/>
      <c r="QKD10" s="69"/>
      <c r="QKE10" s="69"/>
      <c r="QKF10" s="187"/>
      <c r="QKG10" s="69"/>
      <c r="QKH10" s="69"/>
      <c r="QKI10" s="187"/>
      <c r="QKJ10" s="69"/>
      <c r="QKK10" s="69"/>
      <c r="QKL10" s="187"/>
      <c r="QKM10" s="69"/>
      <c r="QKN10" s="69"/>
      <c r="QKO10" s="187"/>
      <c r="QKP10" s="69"/>
      <c r="QKQ10" s="69"/>
      <c r="QKR10" s="187"/>
      <c r="QKS10" s="69"/>
      <c r="QKT10" s="69"/>
      <c r="QKU10" s="187"/>
      <c r="QKV10" s="69"/>
      <c r="QKW10" s="69"/>
      <c r="QKX10" s="187"/>
      <c r="QKY10" s="69"/>
      <c r="QKZ10" s="69"/>
      <c r="QLA10" s="187"/>
      <c r="QLB10" s="69"/>
      <c r="QLC10" s="69"/>
      <c r="QLD10" s="187"/>
      <c r="QLE10" s="69"/>
      <c r="QLF10" s="69"/>
      <c r="QLG10" s="187"/>
      <c r="QLH10" s="69"/>
      <c r="QLI10" s="69"/>
      <c r="QLJ10" s="187"/>
      <c r="QLK10" s="69"/>
      <c r="QLL10" s="69"/>
      <c r="QLM10" s="187"/>
      <c r="QLN10" s="69"/>
      <c r="QLO10" s="69"/>
      <c r="QLP10" s="187"/>
      <c r="QLQ10" s="69"/>
      <c r="QLR10" s="69"/>
      <c r="QLS10" s="187"/>
      <c r="QLT10" s="69"/>
      <c r="QLU10" s="69"/>
      <c r="QLV10" s="187"/>
      <c r="QLW10" s="69"/>
      <c r="QLX10" s="69"/>
      <c r="QLY10" s="187"/>
      <c r="QLZ10" s="69"/>
      <c r="QMA10" s="69"/>
      <c r="QMB10" s="187"/>
      <c r="QMC10" s="69"/>
      <c r="QMD10" s="69"/>
      <c r="QME10" s="187"/>
      <c r="QMF10" s="69"/>
      <c r="QMG10" s="69"/>
      <c r="QMH10" s="187"/>
      <c r="QMI10" s="69"/>
      <c r="QMJ10" s="69"/>
      <c r="QMK10" s="187"/>
      <c r="QML10" s="69"/>
      <c r="QMM10" s="69"/>
      <c r="QMN10" s="187"/>
      <c r="QMO10" s="69"/>
      <c r="QMP10" s="69"/>
      <c r="QMQ10" s="187"/>
      <c r="QMR10" s="69"/>
      <c r="QMS10" s="69"/>
      <c r="QMT10" s="187"/>
      <c r="QMU10" s="69"/>
      <c r="QMV10" s="69"/>
      <c r="QMW10" s="187"/>
      <c r="QMX10" s="69"/>
      <c r="QMY10" s="69"/>
      <c r="QMZ10" s="187"/>
      <c r="QNA10" s="69"/>
      <c r="QNB10" s="69"/>
      <c r="QNC10" s="187"/>
      <c r="QND10" s="69"/>
      <c r="QNE10" s="69"/>
      <c r="QNF10" s="187"/>
      <c r="QNG10" s="69"/>
      <c r="QNH10" s="69"/>
      <c r="QNI10" s="187"/>
      <c r="QNJ10" s="69"/>
      <c r="QNK10" s="69"/>
      <c r="QNL10" s="187"/>
      <c r="QNM10" s="69"/>
      <c r="QNN10" s="69"/>
      <c r="QNO10" s="187"/>
      <c r="QNP10" s="69"/>
      <c r="QNQ10" s="69"/>
      <c r="QNR10" s="187"/>
      <c r="QNS10" s="69"/>
      <c r="QNT10" s="69"/>
      <c r="QNU10" s="187"/>
      <c r="QNV10" s="69"/>
      <c r="QNW10" s="69"/>
      <c r="QNX10" s="187"/>
      <c r="QNY10" s="69"/>
      <c r="QNZ10" s="69"/>
      <c r="QOA10" s="187"/>
      <c r="QOB10" s="69"/>
      <c r="QOC10" s="69"/>
      <c r="QOD10" s="187"/>
      <c r="QOE10" s="69"/>
      <c r="QOF10" s="69"/>
      <c r="QOG10" s="187"/>
      <c r="QOH10" s="69"/>
      <c r="QOI10" s="69"/>
      <c r="QOJ10" s="187"/>
      <c r="QOK10" s="69"/>
      <c r="QOL10" s="69"/>
      <c r="QOM10" s="187"/>
      <c r="QON10" s="69"/>
      <c r="QOO10" s="69"/>
      <c r="QOP10" s="187"/>
      <c r="QOQ10" s="69"/>
      <c r="QOR10" s="69"/>
      <c r="QOS10" s="187"/>
      <c r="QOT10" s="69"/>
      <c r="QOU10" s="69"/>
      <c r="QOV10" s="187"/>
      <c r="QOW10" s="69"/>
      <c r="QOX10" s="69"/>
      <c r="QOY10" s="187"/>
      <c r="QOZ10" s="69"/>
      <c r="QPA10" s="69"/>
      <c r="QPB10" s="187"/>
      <c r="QPC10" s="69"/>
      <c r="QPD10" s="69"/>
      <c r="QPE10" s="187"/>
      <c r="QPF10" s="69"/>
      <c r="QPG10" s="69"/>
      <c r="QPH10" s="187"/>
      <c r="QPI10" s="69"/>
      <c r="QPJ10" s="69"/>
      <c r="QPK10" s="187"/>
      <c r="QPL10" s="69"/>
      <c r="QPM10" s="69"/>
      <c r="QPN10" s="187"/>
      <c r="QPO10" s="69"/>
      <c r="QPP10" s="69"/>
      <c r="QPQ10" s="187"/>
      <c r="QPR10" s="69"/>
      <c r="QPS10" s="69"/>
      <c r="QPT10" s="187"/>
      <c r="QPU10" s="69"/>
      <c r="QPV10" s="69"/>
      <c r="QPW10" s="187"/>
      <c r="QPX10" s="69"/>
      <c r="QPY10" s="69"/>
      <c r="QPZ10" s="187"/>
      <c r="QQA10" s="69"/>
      <c r="QQB10" s="69"/>
      <c r="QQC10" s="187"/>
      <c r="QQD10" s="69"/>
      <c r="QQE10" s="69"/>
      <c r="QQF10" s="187"/>
      <c r="QQG10" s="69"/>
      <c r="QQH10" s="69"/>
      <c r="QQI10" s="187"/>
      <c r="QQJ10" s="69"/>
      <c r="QQK10" s="69"/>
      <c r="QQL10" s="187"/>
      <c r="QQM10" s="69"/>
      <c r="QQN10" s="69"/>
      <c r="QQO10" s="187"/>
      <c r="QQP10" s="69"/>
      <c r="QQQ10" s="69"/>
      <c r="QQR10" s="187"/>
      <c r="QQS10" s="69"/>
      <c r="QQT10" s="69"/>
      <c r="QQU10" s="187"/>
      <c r="QQV10" s="69"/>
      <c r="QQW10" s="69"/>
      <c r="QQX10" s="187"/>
      <c r="QQY10" s="69"/>
      <c r="QQZ10" s="69"/>
      <c r="QRA10" s="187"/>
      <c r="QRB10" s="69"/>
      <c r="QRC10" s="69"/>
      <c r="QRD10" s="187"/>
      <c r="QRE10" s="69"/>
      <c r="QRF10" s="69"/>
      <c r="QRG10" s="187"/>
      <c r="QRH10" s="69"/>
      <c r="QRI10" s="69"/>
      <c r="QRJ10" s="187"/>
      <c r="QRK10" s="69"/>
      <c r="QRL10" s="69"/>
      <c r="QRM10" s="187"/>
      <c r="QRN10" s="69"/>
      <c r="QRO10" s="69"/>
      <c r="QRP10" s="187"/>
      <c r="QRQ10" s="69"/>
      <c r="QRR10" s="69"/>
      <c r="QRS10" s="187"/>
      <c r="QRT10" s="69"/>
      <c r="QRU10" s="69"/>
      <c r="QRV10" s="187"/>
      <c r="QRW10" s="69"/>
      <c r="QRX10" s="69"/>
      <c r="QRY10" s="187"/>
      <c r="QRZ10" s="69"/>
      <c r="QSA10" s="69"/>
      <c r="QSB10" s="187"/>
      <c r="QSC10" s="69"/>
      <c r="QSD10" s="69"/>
      <c r="QSE10" s="187"/>
      <c r="QSF10" s="69"/>
      <c r="QSG10" s="69"/>
      <c r="QSH10" s="187"/>
      <c r="QSI10" s="69"/>
      <c r="QSJ10" s="69"/>
      <c r="QSK10" s="187"/>
      <c r="QSL10" s="69"/>
      <c r="QSM10" s="69"/>
      <c r="QSN10" s="187"/>
      <c r="QSO10" s="69"/>
      <c r="QSP10" s="69"/>
      <c r="QSQ10" s="187"/>
      <c r="QSR10" s="69"/>
      <c r="QSS10" s="69"/>
      <c r="QST10" s="187"/>
      <c r="QSU10" s="69"/>
      <c r="QSV10" s="69"/>
      <c r="QSW10" s="187"/>
      <c r="QSX10" s="69"/>
      <c r="QSY10" s="69"/>
      <c r="QSZ10" s="187"/>
      <c r="QTA10" s="69"/>
      <c r="QTB10" s="69"/>
      <c r="QTC10" s="187"/>
      <c r="QTD10" s="69"/>
      <c r="QTE10" s="69"/>
      <c r="QTF10" s="187"/>
      <c r="QTG10" s="69"/>
      <c r="QTH10" s="69"/>
      <c r="QTI10" s="187"/>
      <c r="QTJ10" s="69"/>
      <c r="QTK10" s="69"/>
      <c r="QTL10" s="187"/>
      <c r="QTM10" s="69"/>
      <c r="QTN10" s="69"/>
      <c r="QTO10" s="187"/>
      <c r="QTP10" s="69"/>
      <c r="QTQ10" s="69"/>
      <c r="QTR10" s="187"/>
      <c r="QTS10" s="69"/>
      <c r="QTT10" s="69"/>
      <c r="QTU10" s="187"/>
      <c r="QTV10" s="69"/>
      <c r="QTW10" s="69"/>
      <c r="QTX10" s="187"/>
      <c r="QTY10" s="69"/>
      <c r="QTZ10" s="69"/>
      <c r="QUA10" s="187"/>
      <c r="QUB10" s="69"/>
      <c r="QUC10" s="69"/>
      <c r="QUD10" s="187"/>
      <c r="QUE10" s="69"/>
      <c r="QUF10" s="69"/>
      <c r="QUG10" s="187"/>
      <c r="QUH10" s="69"/>
      <c r="QUI10" s="69"/>
      <c r="QUJ10" s="187"/>
      <c r="QUK10" s="69"/>
      <c r="QUL10" s="69"/>
      <c r="QUM10" s="187"/>
      <c r="QUN10" s="69"/>
      <c r="QUO10" s="69"/>
      <c r="QUP10" s="187"/>
      <c r="QUQ10" s="69"/>
      <c r="QUR10" s="69"/>
      <c r="QUS10" s="187"/>
      <c r="QUT10" s="69"/>
      <c r="QUU10" s="69"/>
      <c r="QUV10" s="187"/>
      <c r="QUW10" s="69"/>
      <c r="QUX10" s="69"/>
      <c r="QUY10" s="187"/>
      <c r="QUZ10" s="69"/>
      <c r="QVA10" s="69"/>
      <c r="QVB10" s="187"/>
      <c r="QVC10" s="69"/>
      <c r="QVD10" s="69"/>
      <c r="QVE10" s="187"/>
      <c r="QVF10" s="69"/>
      <c r="QVG10" s="69"/>
      <c r="QVH10" s="187"/>
      <c r="QVI10" s="69"/>
      <c r="QVJ10" s="69"/>
      <c r="QVK10" s="187"/>
      <c r="QVL10" s="69"/>
      <c r="QVM10" s="69"/>
      <c r="QVN10" s="187"/>
      <c r="QVO10" s="69"/>
      <c r="QVP10" s="69"/>
      <c r="QVQ10" s="187"/>
      <c r="QVR10" s="69"/>
      <c r="QVS10" s="69"/>
      <c r="QVT10" s="187"/>
      <c r="QVU10" s="69"/>
      <c r="QVV10" s="69"/>
      <c r="QVW10" s="187"/>
      <c r="QVX10" s="69"/>
      <c r="QVY10" s="69"/>
      <c r="QVZ10" s="187"/>
      <c r="QWA10" s="69"/>
      <c r="QWB10" s="69"/>
      <c r="QWC10" s="187"/>
      <c r="QWD10" s="69"/>
      <c r="QWE10" s="69"/>
      <c r="QWF10" s="187"/>
      <c r="QWG10" s="69"/>
      <c r="QWH10" s="69"/>
      <c r="QWI10" s="187"/>
      <c r="QWJ10" s="69"/>
      <c r="QWK10" s="69"/>
      <c r="QWL10" s="187"/>
      <c r="QWM10" s="69"/>
      <c r="QWN10" s="69"/>
      <c r="QWO10" s="187"/>
      <c r="QWP10" s="69"/>
      <c r="QWQ10" s="69"/>
      <c r="QWR10" s="187"/>
      <c r="QWS10" s="69"/>
      <c r="QWT10" s="69"/>
      <c r="QWU10" s="187"/>
      <c r="QWV10" s="69"/>
      <c r="QWW10" s="69"/>
      <c r="QWX10" s="187"/>
      <c r="QWY10" s="69"/>
      <c r="QWZ10" s="69"/>
      <c r="QXA10" s="187"/>
      <c r="QXB10" s="69"/>
      <c r="QXC10" s="69"/>
      <c r="QXD10" s="187"/>
      <c r="QXE10" s="69"/>
      <c r="QXF10" s="69"/>
      <c r="QXG10" s="187"/>
      <c r="QXH10" s="69"/>
      <c r="QXI10" s="69"/>
      <c r="QXJ10" s="187"/>
      <c r="QXK10" s="69"/>
      <c r="QXL10" s="69"/>
      <c r="QXM10" s="187"/>
      <c r="QXN10" s="69"/>
      <c r="QXO10" s="69"/>
      <c r="QXP10" s="187"/>
      <c r="QXQ10" s="69"/>
      <c r="QXR10" s="69"/>
      <c r="QXS10" s="187"/>
      <c r="QXT10" s="69"/>
      <c r="QXU10" s="69"/>
      <c r="QXV10" s="187"/>
      <c r="QXW10" s="69"/>
      <c r="QXX10" s="69"/>
      <c r="QXY10" s="187"/>
      <c r="QXZ10" s="69"/>
      <c r="QYA10" s="69"/>
      <c r="QYB10" s="187"/>
      <c r="QYC10" s="69"/>
      <c r="QYD10" s="69"/>
      <c r="QYE10" s="187"/>
      <c r="QYF10" s="69"/>
      <c r="QYG10" s="69"/>
      <c r="QYH10" s="187"/>
      <c r="QYI10" s="69"/>
      <c r="QYJ10" s="69"/>
      <c r="QYK10" s="187"/>
      <c r="QYL10" s="69"/>
      <c r="QYM10" s="69"/>
      <c r="QYN10" s="187"/>
      <c r="QYO10" s="69"/>
      <c r="QYP10" s="69"/>
      <c r="QYQ10" s="187"/>
      <c r="QYR10" s="69"/>
      <c r="QYS10" s="69"/>
      <c r="QYT10" s="187"/>
      <c r="QYU10" s="69"/>
      <c r="QYV10" s="69"/>
      <c r="QYW10" s="187"/>
      <c r="QYX10" s="69"/>
      <c r="QYY10" s="69"/>
      <c r="QYZ10" s="187"/>
      <c r="QZA10" s="69"/>
      <c r="QZB10" s="69"/>
      <c r="QZC10" s="187"/>
      <c r="QZD10" s="69"/>
      <c r="QZE10" s="69"/>
      <c r="QZF10" s="187"/>
      <c r="QZG10" s="69"/>
      <c r="QZH10" s="69"/>
      <c r="QZI10" s="187"/>
      <c r="QZJ10" s="69"/>
      <c r="QZK10" s="69"/>
      <c r="QZL10" s="187"/>
      <c r="QZM10" s="69"/>
      <c r="QZN10" s="69"/>
      <c r="QZO10" s="187"/>
      <c r="QZP10" s="69"/>
      <c r="QZQ10" s="69"/>
      <c r="QZR10" s="187"/>
      <c r="QZS10" s="69"/>
      <c r="QZT10" s="69"/>
      <c r="QZU10" s="187"/>
      <c r="QZV10" s="69"/>
      <c r="QZW10" s="69"/>
      <c r="QZX10" s="187"/>
      <c r="QZY10" s="69"/>
      <c r="QZZ10" s="69"/>
      <c r="RAA10" s="187"/>
      <c r="RAB10" s="69"/>
      <c r="RAC10" s="69"/>
      <c r="RAD10" s="187"/>
      <c r="RAE10" s="69"/>
      <c r="RAF10" s="69"/>
      <c r="RAG10" s="187"/>
      <c r="RAH10" s="69"/>
      <c r="RAI10" s="69"/>
      <c r="RAJ10" s="187"/>
      <c r="RAK10" s="69"/>
      <c r="RAL10" s="69"/>
      <c r="RAM10" s="187"/>
      <c r="RAN10" s="69"/>
      <c r="RAO10" s="69"/>
      <c r="RAP10" s="187"/>
      <c r="RAQ10" s="69"/>
      <c r="RAR10" s="69"/>
      <c r="RAS10" s="187"/>
      <c r="RAT10" s="69"/>
      <c r="RAU10" s="69"/>
      <c r="RAV10" s="187"/>
      <c r="RAW10" s="69"/>
      <c r="RAX10" s="69"/>
      <c r="RAY10" s="187"/>
      <c r="RAZ10" s="69"/>
      <c r="RBA10" s="69"/>
      <c r="RBB10" s="187"/>
      <c r="RBC10" s="69"/>
      <c r="RBD10" s="69"/>
      <c r="RBE10" s="187"/>
      <c r="RBF10" s="69"/>
      <c r="RBG10" s="69"/>
      <c r="RBH10" s="187"/>
      <c r="RBI10" s="69"/>
      <c r="RBJ10" s="69"/>
      <c r="RBK10" s="187"/>
      <c r="RBL10" s="69"/>
      <c r="RBM10" s="69"/>
      <c r="RBN10" s="187"/>
      <c r="RBO10" s="69"/>
      <c r="RBP10" s="69"/>
      <c r="RBQ10" s="187"/>
      <c r="RBR10" s="69"/>
      <c r="RBS10" s="69"/>
      <c r="RBT10" s="187"/>
      <c r="RBU10" s="69"/>
      <c r="RBV10" s="69"/>
      <c r="RBW10" s="187"/>
      <c r="RBX10" s="69"/>
      <c r="RBY10" s="69"/>
      <c r="RBZ10" s="187"/>
      <c r="RCA10" s="69"/>
      <c r="RCB10" s="69"/>
      <c r="RCC10" s="187"/>
      <c r="RCD10" s="69"/>
      <c r="RCE10" s="69"/>
      <c r="RCF10" s="187"/>
      <c r="RCG10" s="69"/>
      <c r="RCH10" s="69"/>
      <c r="RCI10" s="187"/>
      <c r="RCJ10" s="69"/>
      <c r="RCK10" s="69"/>
      <c r="RCL10" s="187"/>
      <c r="RCM10" s="69"/>
      <c r="RCN10" s="69"/>
      <c r="RCO10" s="187"/>
      <c r="RCP10" s="69"/>
      <c r="RCQ10" s="69"/>
      <c r="RCR10" s="187"/>
      <c r="RCS10" s="69"/>
      <c r="RCT10" s="69"/>
      <c r="RCU10" s="187"/>
      <c r="RCV10" s="69"/>
      <c r="RCW10" s="69"/>
      <c r="RCX10" s="187"/>
      <c r="RCY10" s="69"/>
      <c r="RCZ10" s="69"/>
      <c r="RDA10" s="187"/>
      <c r="RDB10" s="69"/>
      <c r="RDC10" s="69"/>
      <c r="RDD10" s="187"/>
      <c r="RDE10" s="69"/>
      <c r="RDF10" s="69"/>
      <c r="RDG10" s="187"/>
      <c r="RDH10" s="69"/>
      <c r="RDI10" s="69"/>
      <c r="RDJ10" s="187"/>
      <c r="RDK10" s="69"/>
      <c r="RDL10" s="69"/>
      <c r="RDM10" s="187"/>
      <c r="RDN10" s="69"/>
      <c r="RDO10" s="69"/>
      <c r="RDP10" s="187"/>
      <c r="RDQ10" s="69"/>
      <c r="RDR10" s="69"/>
      <c r="RDS10" s="187"/>
      <c r="RDT10" s="69"/>
      <c r="RDU10" s="69"/>
      <c r="RDV10" s="187"/>
      <c r="RDW10" s="69"/>
      <c r="RDX10" s="69"/>
      <c r="RDY10" s="187"/>
      <c r="RDZ10" s="69"/>
      <c r="REA10" s="69"/>
      <c r="REB10" s="187"/>
      <c r="REC10" s="69"/>
      <c r="RED10" s="69"/>
      <c r="REE10" s="187"/>
      <c r="REF10" s="69"/>
      <c r="REG10" s="69"/>
      <c r="REH10" s="187"/>
      <c r="REI10" s="69"/>
      <c r="REJ10" s="69"/>
      <c r="REK10" s="187"/>
      <c r="REL10" s="69"/>
      <c r="REM10" s="69"/>
      <c r="REN10" s="187"/>
      <c r="REO10" s="69"/>
      <c r="REP10" s="69"/>
      <c r="REQ10" s="187"/>
      <c r="RER10" s="69"/>
      <c r="RES10" s="69"/>
      <c r="RET10" s="187"/>
      <c r="REU10" s="69"/>
      <c r="REV10" s="69"/>
      <c r="REW10" s="187"/>
      <c r="REX10" s="69"/>
      <c r="REY10" s="69"/>
      <c r="REZ10" s="187"/>
      <c r="RFA10" s="69"/>
      <c r="RFB10" s="69"/>
      <c r="RFC10" s="187"/>
      <c r="RFD10" s="69"/>
      <c r="RFE10" s="69"/>
      <c r="RFF10" s="187"/>
      <c r="RFG10" s="69"/>
      <c r="RFH10" s="69"/>
      <c r="RFI10" s="187"/>
      <c r="RFJ10" s="69"/>
      <c r="RFK10" s="69"/>
      <c r="RFL10" s="187"/>
      <c r="RFM10" s="69"/>
      <c r="RFN10" s="69"/>
      <c r="RFO10" s="187"/>
      <c r="RFP10" s="69"/>
      <c r="RFQ10" s="69"/>
      <c r="RFR10" s="187"/>
      <c r="RFS10" s="69"/>
      <c r="RFT10" s="69"/>
      <c r="RFU10" s="187"/>
      <c r="RFV10" s="69"/>
      <c r="RFW10" s="69"/>
      <c r="RFX10" s="187"/>
      <c r="RFY10" s="69"/>
      <c r="RFZ10" s="69"/>
      <c r="RGA10" s="187"/>
      <c r="RGB10" s="69"/>
      <c r="RGC10" s="69"/>
      <c r="RGD10" s="187"/>
      <c r="RGE10" s="69"/>
      <c r="RGF10" s="69"/>
      <c r="RGG10" s="187"/>
      <c r="RGH10" s="69"/>
      <c r="RGI10" s="69"/>
      <c r="RGJ10" s="187"/>
      <c r="RGK10" s="69"/>
      <c r="RGL10" s="69"/>
      <c r="RGM10" s="187"/>
      <c r="RGN10" s="69"/>
      <c r="RGO10" s="69"/>
      <c r="RGP10" s="187"/>
      <c r="RGQ10" s="69"/>
      <c r="RGR10" s="69"/>
      <c r="RGS10" s="187"/>
      <c r="RGT10" s="69"/>
      <c r="RGU10" s="69"/>
      <c r="RGV10" s="187"/>
      <c r="RGW10" s="69"/>
      <c r="RGX10" s="69"/>
      <c r="RGY10" s="187"/>
      <c r="RGZ10" s="69"/>
      <c r="RHA10" s="69"/>
      <c r="RHB10" s="187"/>
      <c r="RHC10" s="69"/>
      <c r="RHD10" s="69"/>
      <c r="RHE10" s="187"/>
      <c r="RHF10" s="69"/>
      <c r="RHG10" s="69"/>
      <c r="RHH10" s="187"/>
      <c r="RHI10" s="69"/>
      <c r="RHJ10" s="69"/>
      <c r="RHK10" s="187"/>
      <c r="RHL10" s="69"/>
      <c r="RHM10" s="69"/>
      <c r="RHN10" s="187"/>
      <c r="RHO10" s="69"/>
      <c r="RHP10" s="69"/>
      <c r="RHQ10" s="187"/>
      <c r="RHR10" s="69"/>
      <c r="RHS10" s="69"/>
      <c r="RHT10" s="187"/>
      <c r="RHU10" s="69"/>
      <c r="RHV10" s="69"/>
      <c r="RHW10" s="187"/>
      <c r="RHX10" s="69"/>
      <c r="RHY10" s="69"/>
      <c r="RHZ10" s="187"/>
      <c r="RIA10" s="69"/>
      <c r="RIB10" s="69"/>
      <c r="RIC10" s="187"/>
      <c r="RID10" s="69"/>
      <c r="RIE10" s="69"/>
      <c r="RIF10" s="187"/>
      <c r="RIG10" s="69"/>
      <c r="RIH10" s="69"/>
      <c r="RII10" s="187"/>
      <c r="RIJ10" s="69"/>
      <c r="RIK10" s="69"/>
      <c r="RIL10" s="187"/>
      <c r="RIM10" s="69"/>
      <c r="RIN10" s="69"/>
      <c r="RIO10" s="187"/>
      <c r="RIP10" s="69"/>
      <c r="RIQ10" s="69"/>
      <c r="RIR10" s="187"/>
      <c r="RIS10" s="69"/>
      <c r="RIT10" s="69"/>
      <c r="RIU10" s="187"/>
      <c r="RIV10" s="69"/>
      <c r="RIW10" s="69"/>
      <c r="RIX10" s="187"/>
      <c r="RIY10" s="69"/>
      <c r="RIZ10" s="69"/>
      <c r="RJA10" s="187"/>
      <c r="RJB10" s="69"/>
      <c r="RJC10" s="69"/>
      <c r="RJD10" s="187"/>
      <c r="RJE10" s="69"/>
      <c r="RJF10" s="69"/>
      <c r="RJG10" s="187"/>
      <c r="RJH10" s="69"/>
      <c r="RJI10" s="69"/>
      <c r="RJJ10" s="187"/>
      <c r="RJK10" s="69"/>
      <c r="RJL10" s="69"/>
      <c r="RJM10" s="187"/>
      <c r="RJN10" s="69"/>
      <c r="RJO10" s="69"/>
      <c r="RJP10" s="187"/>
      <c r="RJQ10" s="69"/>
      <c r="RJR10" s="69"/>
      <c r="RJS10" s="187"/>
      <c r="RJT10" s="69"/>
      <c r="RJU10" s="69"/>
      <c r="RJV10" s="187"/>
      <c r="RJW10" s="69"/>
      <c r="RJX10" s="69"/>
      <c r="RJY10" s="187"/>
      <c r="RJZ10" s="69"/>
      <c r="RKA10" s="69"/>
      <c r="RKB10" s="187"/>
      <c r="RKC10" s="69"/>
      <c r="RKD10" s="69"/>
      <c r="RKE10" s="187"/>
      <c r="RKF10" s="69"/>
      <c r="RKG10" s="69"/>
      <c r="RKH10" s="187"/>
      <c r="RKI10" s="69"/>
      <c r="RKJ10" s="69"/>
      <c r="RKK10" s="187"/>
      <c r="RKL10" s="69"/>
      <c r="RKM10" s="69"/>
      <c r="RKN10" s="187"/>
      <c r="RKO10" s="69"/>
      <c r="RKP10" s="69"/>
      <c r="RKQ10" s="187"/>
      <c r="RKR10" s="69"/>
      <c r="RKS10" s="69"/>
      <c r="RKT10" s="187"/>
      <c r="RKU10" s="69"/>
      <c r="RKV10" s="69"/>
      <c r="RKW10" s="187"/>
      <c r="RKX10" s="69"/>
      <c r="RKY10" s="69"/>
      <c r="RKZ10" s="187"/>
      <c r="RLA10" s="69"/>
      <c r="RLB10" s="69"/>
      <c r="RLC10" s="187"/>
      <c r="RLD10" s="69"/>
      <c r="RLE10" s="69"/>
      <c r="RLF10" s="187"/>
      <c r="RLG10" s="69"/>
      <c r="RLH10" s="69"/>
      <c r="RLI10" s="187"/>
      <c r="RLJ10" s="69"/>
      <c r="RLK10" s="69"/>
      <c r="RLL10" s="187"/>
      <c r="RLM10" s="69"/>
      <c r="RLN10" s="69"/>
      <c r="RLO10" s="187"/>
      <c r="RLP10" s="69"/>
      <c r="RLQ10" s="69"/>
      <c r="RLR10" s="187"/>
      <c r="RLS10" s="69"/>
      <c r="RLT10" s="69"/>
      <c r="RLU10" s="187"/>
      <c r="RLV10" s="69"/>
      <c r="RLW10" s="69"/>
      <c r="RLX10" s="187"/>
      <c r="RLY10" s="69"/>
      <c r="RLZ10" s="69"/>
      <c r="RMA10" s="187"/>
      <c r="RMB10" s="69"/>
      <c r="RMC10" s="69"/>
      <c r="RMD10" s="187"/>
      <c r="RME10" s="69"/>
      <c r="RMF10" s="69"/>
      <c r="RMG10" s="187"/>
      <c r="RMH10" s="69"/>
      <c r="RMI10" s="69"/>
      <c r="RMJ10" s="187"/>
      <c r="RMK10" s="69"/>
      <c r="RML10" s="69"/>
      <c r="RMM10" s="187"/>
      <c r="RMN10" s="69"/>
      <c r="RMO10" s="69"/>
      <c r="RMP10" s="187"/>
      <c r="RMQ10" s="69"/>
      <c r="RMR10" s="69"/>
      <c r="RMS10" s="187"/>
      <c r="RMT10" s="69"/>
      <c r="RMU10" s="69"/>
      <c r="RMV10" s="187"/>
      <c r="RMW10" s="69"/>
      <c r="RMX10" s="69"/>
      <c r="RMY10" s="187"/>
      <c r="RMZ10" s="69"/>
      <c r="RNA10" s="69"/>
      <c r="RNB10" s="187"/>
      <c r="RNC10" s="69"/>
      <c r="RND10" s="69"/>
      <c r="RNE10" s="187"/>
      <c r="RNF10" s="69"/>
      <c r="RNG10" s="69"/>
      <c r="RNH10" s="187"/>
      <c r="RNI10" s="69"/>
      <c r="RNJ10" s="69"/>
      <c r="RNK10" s="187"/>
      <c r="RNL10" s="69"/>
      <c r="RNM10" s="69"/>
      <c r="RNN10" s="187"/>
      <c r="RNO10" s="69"/>
      <c r="RNP10" s="69"/>
      <c r="RNQ10" s="187"/>
      <c r="RNR10" s="69"/>
      <c r="RNS10" s="69"/>
      <c r="RNT10" s="187"/>
      <c r="RNU10" s="69"/>
      <c r="RNV10" s="69"/>
      <c r="RNW10" s="187"/>
      <c r="RNX10" s="69"/>
      <c r="RNY10" s="69"/>
      <c r="RNZ10" s="187"/>
      <c r="ROA10" s="69"/>
      <c r="ROB10" s="69"/>
      <c r="ROC10" s="187"/>
      <c r="ROD10" s="69"/>
      <c r="ROE10" s="69"/>
      <c r="ROF10" s="187"/>
      <c r="ROG10" s="69"/>
      <c r="ROH10" s="69"/>
      <c r="ROI10" s="187"/>
      <c r="ROJ10" s="69"/>
      <c r="ROK10" s="69"/>
      <c r="ROL10" s="187"/>
      <c r="ROM10" s="69"/>
      <c r="RON10" s="69"/>
      <c r="ROO10" s="187"/>
      <c r="ROP10" s="69"/>
      <c r="ROQ10" s="69"/>
      <c r="ROR10" s="187"/>
      <c r="ROS10" s="69"/>
      <c r="ROT10" s="69"/>
      <c r="ROU10" s="187"/>
      <c r="ROV10" s="69"/>
      <c r="ROW10" s="69"/>
      <c r="ROX10" s="187"/>
      <c r="ROY10" s="69"/>
      <c r="ROZ10" s="69"/>
      <c r="RPA10" s="187"/>
      <c r="RPB10" s="69"/>
      <c r="RPC10" s="69"/>
      <c r="RPD10" s="187"/>
      <c r="RPE10" s="69"/>
      <c r="RPF10" s="69"/>
      <c r="RPG10" s="187"/>
      <c r="RPH10" s="69"/>
      <c r="RPI10" s="69"/>
      <c r="RPJ10" s="187"/>
      <c r="RPK10" s="69"/>
      <c r="RPL10" s="69"/>
      <c r="RPM10" s="187"/>
      <c r="RPN10" s="69"/>
      <c r="RPO10" s="69"/>
      <c r="RPP10" s="187"/>
      <c r="RPQ10" s="69"/>
      <c r="RPR10" s="69"/>
      <c r="RPS10" s="187"/>
      <c r="RPT10" s="69"/>
      <c r="RPU10" s="69"/>
      <c r="RPV10" s="187"/>
      <c r="RPW10" s="69"/>
      <c r="RPX10" s="69"/>
      <c r="RPY10" s="187"/>
      <c r="RPZ10" s="69"/>
      <c r="RQA10" s="69"/>
      <c r="RQB10" s="187"/>
      <c r="RQC10" s="69"/>
      <c r="RQD10" s="69"/>
      <c r="RQE10" s="187"/>
      <c r="RQF10" s="69"/>
      <c r="RQG10" s="69"/>
      <c r="RQH10" s="187"/>
      <c r="RQI10" s="69"/>
      <c r="RQJ10" s="69"/>
      <c r="RQK10" s="187"/>
      <c r="RQL10" s="69"/>
      <c r="RQM10" s="69"/>
      <c r="RQN10" s="187"/>
      <c r="RQO10" s="69"/>
      <c r="RQP10" s="69"/>
      <c r="RQQ10" s="187"/>
      <c r="RQR10" s="69"/>
      <c r="RQS10" s="69"/>
      <c r="RQT10" s="187"/>
      <c r="RQU10" s="69"/>
      <c r="RQV10" s="69"/>
      <c r="RQW10" s="187"/>
      <c r="RQX10" s="69"/>
      <c r="RQY10" s="69"/>
      <c r="RQZ10" s="187"/>
      <c r="RRA10" s="69"/>
      <c r="RRB10" s="69"/>
      <c r="RRC10" s="187"/>
      <c r="RRD10" s="69"/>
      <c r="RRE10" s="69"/>
      <c r="RRF10" s="187"/>
      <c r="RRG10" s="69"/>
      <c r="RRH10" s="69"/>
      <c r="RRI10" s="187"/>
      <c r="RRJ10" s="69"/>
      <c r="RRK10" s="69"/>
      <c r="RRL10" s="187"/>
      <c r="RRM10" s="69"/>
      <c r="RRN10" s="69"/>
      <c r="RRO10" s="187"/>
      <c r="RRP10" s="69"/>
      <c r="RRQ10" s="69"/>
      <c r="RRR10" s="187"/>
      <c r="RRS10" s="69"/>
      <c r="RRT10" s="69"/>
      <c r="RRU10" s="187"/>
      <c r="RRV10" s="69"/>
      <c r="RRW10" s="69"/>
      <c r="RRX10" s="187"/>
      <c r="RRY10" s="69"/>
      <c r="RRZ10" s="69"/>
      <c r="RSA10" s="187"/>
      <c r="RSB10" s="69"/>
      <c r="RSC10" s="69"/>
      <c r="RSD10" s="187"/>
      <c r="RSE10" s="69"/>
      <c r="RSF10" s="69"/>
      <c r="RSG10" s="187"/>
      <c r="RSH10" s="69"/>
      <c r="RSI10" s="69"/>
      <c r="RSJ10" s="187"/>
      <c r="RSK10" s="69"/>
      <c r="RSL10" s="69"/>
      <c r="RSM10" s="187"/>
      <c r="RSN10" s="69"/>
      <c r="RSO10" s="69"/>
      <c r="RSP10" s="187"/>
      <c r="RSQ10" s="69"/>
      <c r="RSR10" s="69"/>
      <c r="RSS10" s="187"/>
      <c r="RST10" s="69"/>
      <c r="RSU10" s="69"/>
      <c r="RSV10" s="187"/>
      <c r="RSW10" s="69"/>
      <c r="RSX10" s="69"/>
      <c r="RSY10" s="187"/>
      <c r="RSZ10" s="69"/>
      <c r="RTA10" s="69"/>
      <c r="RTB10" s="187"/>
      <c r="RTC10" s="69"/>
      <c r="RTD10" s="69"/>
      <c r="RTE10" s="187"/>
      <c r="RTF10" s="69"/>
      <c r="RTG10" s="69"/>
      <c r="RTH10" s="187"/>
      <c r="RTI10" s="69"/>
      <c r="RTJ10" s="69"/>
      <c r="RTK10" s="187"/>
      <c r="RTL10" s="69"/>
      <c r="RTM10" s="69"/>
      <c r="RTN10" s="187"/>
      <c r="RTO10" s="69"/>
      <c r="RTP10" s="69"/>
      <c r="RTQ10" s="187"/>
      <c r="RTR10" s="69"/>
      <c r="RTS10" s="69"/>
      <c r="RTT10" s="187"/>
      <c r="RTU10" s="69"/>
      <c r="RTV10" s="69"/>
      <c r="RTW10" s="187"/>
      <c r="RTX10" s="69"/>
      <c r="RTY10" s="69"/>
      <c r="RTZ10" s="187"/>
      <c r="RUA10" s="69"/>
      <c r="RUB10" s="69"/>
      <c r="RUC10" s="187"/>
      <c r="RUD10" s="69"/>
      <c r="RUE10" s="69"/>
      <c r="RUF10" s="187"/>
      <c r="RUG10" s="69"/>
      <c r="RUH10" s="69"/>
      <c r="RUI10" s="187"/>
      <c r="RUJ10" s="69"/>
      <c r="RUK10" s="69"/>
      <c r="RUL10" s="187"/>
      <c r="RUM10" s="69"/>
      <c r="RUN10" s="69"/>
      <c r="RUO10" s="187"/>
      <c r="RUP10" s="69"/>
      <c r="RUQ10" s="69"/>
      <c r="RUR10" s="187"/>
      <c r="RUS10" s="69"/>
      <c r="RUT10" s="69"/>
      <c r="RUU10" s="187"/>
      <c r="RUV10" s="69"/>
      <c r="RUW10" s="69"/>
      <c r="RUX10" s="187"/>
      <c r="RUY10" s="69"/>
      <c r="RUZ10" s="69"/>
      <c r="RVA10" s="187"/>
      <c r="RVB10" s="69"/>
      <c r="RVC10" s="69"/>
      <c r="RVD10" s="187"/>
      <c r="RVE10" s="69"/>
      <c r="RVF10" s="69"/>
      <c r="RVG10" s="187"/>
      <c r="RVH10" s="69"/>
      <c r="RVI10" s="69"/>
      <c r="RVJ10" s="187"/>
      <c r="RVK10" s="69"/>
      <c r="RVL10" s="69"/>
      <c r="RVM10" s="187"/>
      <c r="RVN10" s="69"/>
      <c r="RVO10" s="69"/>
      <c r="RVP10" s="187"/>
      <c r="RVQ10" s="69"/>
      <c r="RVR10" s="69"/>
      <c r="RVS10" s="187"/>
      <c r="RVT10" s="69"/>
      <c r="RVU10" s="69"/>
      <c r="RVV10" s="187"/>
      <c r="RVW10" s="69"/>
      <c r="RVX10" s="69"/>
      <c r="RVY10" s="187"/>
      <c r="RVZ10" s="69"/>
      <c r="RWA10" s="69"/>
      <c r="RWB10" s="187"/>
      <c r="RWC10" s="69"/>
      <c r="RWD10" s="69"/>
      <c r="RWE10" s="187"/>
      <c r="RWF10" s="69"/>
      <c r="RWG10" s="69"/>
      <c r="RWH10" s="187"/>
      <c r="RWI10" s="69"/>
      <c r="RWJ10" s="69"/>
      <c r="RWK10" s="187"/>
      <c r="RWL10" s="69"/>
      <c r="RWM10" s="69"/>
      <c r="RWN10" s="187"/>
      <c r="RWO10" s="69"/>
      <c r="RWP10" s="69"/>
      <c r="RWQ10" s="187"/>
      <c r="RWR10" s="69"/>
      <c r="RWS10" s="69"/>
      <c r="RWT10" s="187"/>
      <c r="RWU10" s="69"/>
      <c r="RWV10" s="69"/>
      <c r="RWW10" s="187"/>
      <c r="RWX10" s="69"/>
      <c r="RWY10" s="69"/>
      <c r="RWZ10" s="187"/>
      <c r="RXA10" s="69"/>
      <c r="RXB10" s="69"/>
      <c r="RXC10" s="187"/>
      <c r="RXD10" s="69"/>
      <c r="RXE10" s="69"/>
      <c r="RXF10" s="187"/>
      <c r="RXG10" s="69"/>
      <c r="RXH10" s="69"/>
      <c r="RXI10" s="187"/>
      <c r="RXJ10" s="69"/>
      <c r="RXK10" s="69"/>
      <c r="RXL10" s="187"/>
      <c r="RXM10" s="69"/>
      <c r="RXN10" s="69"/>
      <c r="RXO10" s="187"/>
      <c r="RXP10" s="69"/>
      <c r="RXQ10" s="69"/>
      <c r="RXR10" s="187"/>
      <c r="RXS10" s="69"/>
      <c r="RXT10" s="69"/>
      <c r="RXU10" s="187"/>
      <c r="RXV10" s="69"/>
      <c r="RXW10" s="69"/>
      <c r="RXX10" s="187"/>
      <c r="RXY10" s="69"/>
      <c r="RXZ10" s="69"/>
      <c r="RYA10" s="187"/>
      <c r="RYB10" s="69"/>
      <c r="RYC10" s="69"/>
      <c r="RYD10" s="187"/>
      <c r="RYE10" s="69"/>
      <c r="RYF10" s="69"/>
      <c r="RYG10" s="187"/>
      <c r="RYH10" s="69"/>
      <c r="RYI10" s="69"/>
      <c r="RYJ10" s="187"/>
      <c r="RYK10" s="69"/>
      <c r="RYL10" s="69"/>
      <c r="RYM10" s="187"/>
      <c r="RYN10" s="69"/>
      <c r="RYO10" s="69"/>
      <c r="RYP10" s="187"/>
      <c r="RYQ10" s="69"/>
      <c r="RYR10" s="69"/>
      <c r="RYS10" s="187"/>
      <c r="RYT10" s="69"/>
      <c r="RYU10" s="69"/>
      <c r="RYV10" s="187"/>
      <c r="RYW10" s="69"/>
      <c r="RYX10" s="69"/>
      <c r="RYY10" s="187"/>
      <c r="RYZ10" s="69"/>
      <c r="RZA10" s="69"/>
      <c r="RZB10" s="187"/>
      <c r="RZC10" s="69"/>
      <c r="RZD10" s="69"/>
      <c r="RZE10" s="187"/>
      <c r="RZF10" s="69"/>
      <c r="RZG10" s="69"/>
      <c r="RZH10" s="187"/>
      <c r="RZI10" s="69"/>
      <c r="RZJ10" s="69"/>
      <c r="RZK10" s="187"/>
      <c r="RZL10" s="69"/>
      <c r="RZM10" s="69"/>
      <c r="RZN10" s="187"/>
      <c r="RZO10" s="69"/>
      <c r="RZP10" s="69"/>
      <c r="RZQ10" s="187"/>
      <c r="RZR10" s="69"/>
      <c r="RZS10" s="69"/>
      <c r="RZT10" s="187"/>
      <c r="RZU10" s="69"/>
      <c r="RZV10" s="69"/>
      <c r="RZW10" s="187"/>
      <c r="RZX10" s="69"/>
      <c r="RZY10" s="69"/>
      <c r="RZZ10" s="187"/>
      <c r="SAA10" s="69"/>
      <c r="SAB10" s="69"/>
      <c r="SAC10" s="187"/>
      <c r="SAD10" s="69"/>
      <c r="SAE10" s="69"/>
      <c r="SAF10" s="187"/>
      <c r="SAG10" s="69"/>
      <c r="SAH10" s="69"/>
      <c r="SAI10" s="187"/>
      <c r="SAJ10" s="69"/>
      <c r="SAK10" s="69"/>
      <c r="SAL10" s="187"/>
      <c r="SAM10" s="69"/>
      <c r="SAN10" s="69"/>
      <c r="SAO10" s="187"/>
      <c r="SAP10" s="69"/>
      <c r="SAQ10" s="69"/>
      <c r="SAR10" s="187"/>
      <c r="SAS10" s="69"/>
      <c r="SAT10" s="69"/>
      <c r="SAU10" s="187"/>
      <c r="SAV10" s="69"/>
      <c r="SAW10" s="69"/>
      <c r="SAX10" s="187"/>
      <c r="SAY10" s="69"/>
      <c r="SAZ10" s="69"/>
      <c r="SBA10" s="187"/>
      <c r="SBB10" s="69"/>
      <c r="SBC10" s="69"/>
      <c r="SBD10" s="187"/>
      <c r="SBE10" s="69"/>
      <c r="SBF10" s="69"/>
      <c r="SBG10" s="187"/>
      <c r="SBH10" s="69"/>
      <c r="SBI10" s="69"/>
      <c r="SBJ10" s="187"/>
      <c r="SBK10" s="69"/>
      <c r="SBL10" s="69"/>
      <c r="SBM10" s="187"/>
      <c r="SBN10" s="69"/>
      <c r="SBO10" s="69"/>
      <c r="SBP10" s="187"/>
      <c r="SBQ10" s="69"/>
      <c r="SBR10" s="69"/>
      <c r="SBS10" s="187"/>
      <c r="SBT10" s="69"/>
      <c r="SBU10" s="69"/>
      <c r="SBV10" s="187"/>
      <c r="SBW10" s="69"/>
      <c r="SBX10" s="69"/>
      <c r="SBY10" s="187"/>
      <c r="SBZ10" s="69"/>
      <c r="SCA10" s="69"/>
      <c r="SCB10" s="187"/>
      <c r="SCC10" s="69"/>
      <c r="SCD10" s="69"/>
      <c r="SCE10" s="187"/>
      <c r="SCF10" s="69"/>
      <c r="SCG10" s="69"/>
      <c r="SCH10" s="187"/>
      <c r="SCI10" s="69"/>
      <c r="SCJ10" s="69"/>
      <c r="SCK10" s="187"/>
      <c r="SCL10" s="69"/>
      <c r="SCM10" s="69"/>
      <c r="SCN10" s="187"/>
      <c r="SCO10" s="69"/>
      <c r="SCP10" s="69"/>
      <c r="SCQ10" s="187"/>
      <c r="SCR10" s="69"/>
      <c r="SCS10" s="69"/>
      <c r="SCT10" s="187"/>
      <c r="SCU10" s="69"/>
      <c r="SCV10" s="69"/>
      <c r="SCW10" s="187"/>
      <c r="SCX10" s="69"/>
      <c r="SCY10" s="69"/>
      <c r="SCZ10" s="187"/>
      <c r="SDA10" s="69"/>
      <c r="SDB10" s="69"/>
      <c r="SDC10" s="187"/>
      <c r="SDD10" s="69"/>
      <c r="SDE10" s="69"/>
      <c r="SDF10" s="187"/>
      <c r="SDG10" s="69"/>
      <c r="SDH10" s="69"/>
      <c r="SDI10" s="187"/>
      <c r="SDJ10" s="69"/>
      <c r="SDK10" s="69"/>
      <c r="SDL10" s="187"/>
      <c r="SDM10" s="69"/>
      <c r="SDN10" s="69"/>
      <c r="SDO10" s="187"/>
      <c r="SDP10" s="69"/>
      <c r="SDQ10" s="69"/>
      <c r="SDR10" s="187"/>
      <c r="SDS10" s="69"/>
      <c r="SDT10" s="69"/>
      <c r="SDU10" s="187"/>
      <c r="SDV10" s="69"/>
      <c r="SDW10" s="69"/>
      <c r="SDX10" s="187"/>
      <c r="SDY10" s="69"/>
      <c r="SDZ10" s="69"/>
      <c r="SEA10" s="187"/>
      <c r="SEB10" s="69"/>
      <c r="SEC10" s="69"/>
      <c r="SED10" s="187"/>
      <c r="SEE10" s="69"/>
      <c r="SEF10" s="69"/>
      <c r="SEG10" s="187"/>
      <c r="SEH10" s="69"/>
      <c r="SEI10" s="69"/>
      <c r="SEJ10" s="187"/>
      <c r="SEK10" s="69"/>
      <c r="SEL10" s="69"/>
      <c r="SEM10" s="187"/>
      <c r="SEN10" s="69"/>
      <c r="SEO10" s="69"/>
      <c r="SEP10" s="187"/>
      <c r="SEQ10" s="69"/>
      <c r="SER10" s="69"/>
      <c r="SES10" s="187"/>
      <c r="SET10" s="69"/>
      <c r="SEU10" s="69"/>
      <c r="SEV10" s="187"/>
      <c r="SEW10" s="69"/>
      <c r="SEX10" s="69"/>
      <c r="SEY10" s="187"/>
      <c r="SEZ10" s="69"/>
      <c r="SFA10" s="69"/>
      <c r="SFB10" s="187"/>
      <c r="SFC10" s="69"/>
      <c r="SFD10" s="69"/>
      <c r="SFE10" s="187"/>
      <c r="SFF10" s="69"/>
      <c r="SFG10" s="69"/>
      <c r="SFH10" s="187"/>
      <c r="SFI10" s="69"/>
      <c r="SFJ10" s="69"/>
      <c r="SFK10" s="187"/>
      <c r="SFL10" s="69"/>
      <c r="SFM10" s="69"/>
      <c r="SFN10" s="187"/>
      <c r="SFO10" s="69"/>
      <c r="SFP10" s="69"/>
      <c r="SFQ10" s="187"/>
      <c r="SFR10" s="69"/>
      <c r="SFS10" s="69"/>
      <c r="SFT10" s="187"/>
      <c r="SFU10" s="69"/>
      <c r="SFV10" s="69"/>
      <c r="SFW10" s="187"/>
      <c r="SFX10" s="69"/>
      <c r="SFY10" s="69"/>
      <c r="SFZ10" s="187"/>
      <c r="SGA10" s="69"/>
      <c r="SGB10" s="69"/>
      <c r="SGC10" s="187"/>
      <c r="SGD10" s="69"/>
      <c r="SGE10" s="69"/>
      <c r="SGF10" s="187"/>
      <c r="SGG10" s="69"/>
      <c r="SGH10" s="69"/>
      <c r="SGI10" s="187"/>
      <c r="SGJ10" s="69"/>
      <c r="SGK10" s="69"/>
      <c r="SGL10" s="187"/>
      <c r="SGM10" s="69"/>
      <c r="SGN10" s="69"/>
      <c r="SGO10" s="187"/>
      <c r="SGP10" s="69"/>
      <c r="SGQ10" s="69"/>
      <c r="SGR10" s="187"/>
      <c r="SGS10" s="69"/>
      <c r="SGT10" s="69"/>
      <c r="SGU10" s="187"/>
      <c r="SGV10" s="69"/>
      <c r="SGW10" s="69"/>
      <c r="SGX10" s="187"/>
      <c r="SGY10" s="69"/>
      <c r="SGZ10" s="69"/>
      <c r="SHA10" s="187"/>
      <c r="SHB10" s="69"/>
      <c r="SHC10" s="69"/>
      <c r="SHD10" s="187"/>
      <c r="SHE10" s="69"/>
      <c r="SHF10" s="69"/>
      <c r="SHG10" s="187"/>
      <c r="SHH10" s="69"/>
      <c r="SHI10" s="69"/>
      <c r="SHJ10" s="187"/>
      <c r="SHK10" s="69"/>
      <c r="SHL10" s="69"/>
      <c r="SHM10" s="187"/>
      <c r="SHN10" s="69"/>
      <c r="SHO10" s="69"/>
      <c r="SHP10" s="187"/>
      <c r="SHQ10" s="69"/>
      <c r="SHR10" s="69"/>
      <c r="SHS10" s="187"/>
      <c r="SHT10" s="69"/>
      <c r="SHU10" s="69"/>
      <c r="SHV10" s="187"/>
      <c r="SHW10" s="69"/>
      <c r="SHX10" s="69"/>
      <c r="SHY10" s="187"/>
      <c r="SHZ10" s="69"/>
      <c r="SIA10" s="69"/>
      <c r="SIB10" s="187"/>
      <c r="SIC10" s="69"/>
      <c r="SID10" s="69"/>
      <c r="SIE10" s="187"/>
      <c r="SIF10" s="69"/>
      <c r="SIG10" s="69"/>
      <c r="SIH10" s="187"/>
      <c r="SII10" s="69"/>
      <c r="SIJ10" s="69"/>
      <c r="SIK10" s="187"/>
      <c r="SIL10" s="69"/>
      <c r="SIM10" s="69"/>
      <c r="SIN10" s="187"/>
      <c r="SIO10" s="69"/>
      <c r="SIP10" s="69"/>
      <c r="SIQ10" s="187"/>
      <c r="SIR10" s="69"/>
      <c r="SIS10" s="69"/>
      <c r="SIT10" s="187"/>
      <c r="SIU10" s="69"/>
      <c r="SIV10" s="69"/>
      <c r="SIW10" s="187"/>
      <c r="SIX10" s="69"/>
      <c r="SIY10" s="69"/>
      <c r="SIZ10" s="187"/>
      <c r="SJA10" s="69"/>
      <c r="SJB10" s="69"/>
      <c r="SJC10" s="187"/>
      <c r="SJD10" s="69"/>
      <c r="SJE10" s="69"/>
      <c r="SJF10" s="187"/>
      <c r="SJG10" s="69"/>
      <c r="SJH10" s="69"/>
      <c r="SJI10" s="187"/>
      <c r="SJJ10" s="69"/>
      <c r="SJK10" s="69"/>
      <c r="SJL10" s="187"/>
      <c r="SJM10" s="69"/>
      <c r="SJN10" s="69"/>
      <c r="SJO10" s="187"/>
      <c r="SJP10" s="69"/>
      <c r="SJQ10" s="69"/>
      <c r="SJR10" s="187"/>
      <c r="SJS10" s="69"/>
      <c r="SJT10" s="69"/>
      <c r="SJU10" s="187"/>
      <c r="SJV10" s="69"/>
      <c r="SJW10" s="69"/>
      <c r="SJX10" s="187"/>
      <c r="SJY10" s="69"/>
      <c r="SJZ10" s="69"/>
      <c r="SKA10" s="187"/>
      <c r="SKB10" s="69"/>
      <c r="SKC10" s="69"/>
      <c r="SKD10" s="187"/>
      <c r="SKE10" s="69"/>
      <c r="SKF10" s="69"/>
      <c r="SKG10" s="187"/>
      <c r="SKH10" s="69"/>
      <c r="SKI10" s="69"/>
      <c r="SKJ10" s="187"/>
      <c r="SKK10" s="69"/>
      <c r="SKL10" s="69"/>
      <c r="SKM10" s="187"/>
      <c r="SKN10" s="69"/>
      <c r="SKO10" s="69"/>
      <c r="SKP10" s="187"/>
      <c r="SKQ10" s="69"/>
      <c r="SKR10" s="69"/>
      <c r="SKS10" s="187"/>
      <c r="SKT10" s="69"/>
      <c r="SKU10" s="69"/>
      <c r="SKV10" s="187"/>
      <c r="SKW10" s="69"/>
      <c r="SKX10" s="69"/>
      <c r="SKY10" s="187"/>
      <c r="SKZ10" s="69"/>
      <c r="SLA10" s="69"/>
      <c r="SLB10" s="187"/>
      <c r="SLC10" s="69"/>
      <c r="SLD10" s="69"/>
      <c r="SLE10" s="187"/>
      <c r="SLF10" s="69"/>
      <c r="SLG10" s="69"/>
      <c r="SLH10" s="187"/>
      <c r="SLI10" s="69"/>
      <c r="SLJ10" s="69"/>
      <c r="SLK10" s="187"/>
      <c r="SLL10" s="69"/>
      <c r="SLM10" s="69"/>
      <c r="SLN10" s="187"/>
      <c r="SLO10" s="69"/>
      <c r="SLP10" s="69"/>
      <c r="SLQ10" s="187"/>
      <c r="SLR10" s="69"/>
      <c r="SLS10" s="69"/>
      <c r="SLT10" s="187"/>
      <c r="SLU10" s="69"/>
      <c r="SLV10" s="69"/>
      <c r="SLW10" s="187"/>
      <c r="SLX10" s="69"/>
      <c r="SLY10" s="69"/>
      <c r="SLZ10" s="187"/>
      <c r="SMA10" s="69"/>
      <c r="SMB10" s="69"/>
      <c r="SMC10" s="187"/>
      <c r="SMD10" s="69"/>
      <c r="SME10" s="69"/>
      <c r="SMF10" s="187"/>
      <c r="SMG10" s="69"/>
      <c r="SMH10" s="69"/>
      <c r="SMI10" s="187"/>
      <c r="SMJ10" s="69"/>
      <c r="SMK10" s="69"/>
      <c r="SML10" s="187"/>
      <c r="SMM10" s="69"/>
      <c r="SMN10" s="69"/>
      <c r="SMO10" s="187"/>
      <c r="SMP10" s="69"/>
      <c r="SMQ10" s="69"/>
      <c r="SMR10" s="187"/>
      <c r="SMS10" s="69"/>
      <c r="SMT10" s="69"/>
      <c r="SMU10" s="187"/>
      <c r="SMV10" s="69"/>
      <c r="SMW10" s="69"/>
      <c r="SMX10" s="187"/>
      <c r="SMY10" s="69"/>
      <c r="SMZ10" s="69"/>
      <c r="SNA10" s="187"/>
      <c r="SNB10" s="69"/>
      <c r="SNC10" s="69"/>
      <c r="SND10" s="187"/>
      <c r="SNE10" s="69"/>
      <c r="SNF10" s="69"/>
      <c r="SNG10" s="187"/>
      <c r="SNH10" s="69"/>
      <c r="SNI10" s="69"/>
      <c r="SNJ10" s="187"/>
      <c r="SNK10" s="69"/>
      <c r="SNL10" s="69"/>
      <c r="SNM10" s="187"/>
      <c r="SNN10" s="69"/>
      <c r="SNO10" s="69"/>
      <c r="SNP10" s="187"/>
      <c r="SNQ10" s="69"/>
      <c r="SNR10" s="69"/>
      <c r="SNS10" s="187"/>
      <c r="SNT10" s="69"/>
      <c r="SNU10" s="69"/>
      <c r="SNV10" s="187"/>
      <c r="SNW10" s="69"/>
      <c r="SNX10" s="69"/>
      <c r="SNY10" s="187"/>
      <c r="SNZ10" s="69"/>
      <c r="SOA10" s="69"/>
      <c r="SOB10" s="187"/>
      <c r="SOC10" s="69"/>
      <c r="SOD10" s="69"/>
      <c r="SOE10" s="187"/>
      <c r="SOF10" s="69"/>
      <c r="SOG10" s="69"/>
      <c r="SOH10" s="187"/>
      <c r="SOI10" s="69"/>
      <c r="SOJ10" s="69"/>
      <c r="SOK10" s="187"/>
      <c r="SOL10" s="69"/>
      <c r="SOM10" s="69"/>
      <c r="SON10" s="187"/>
      <c r="SOO10" s="69"/>
      <c r="SOP10" s="69"/>
      <c r="SOQ10" s="187"/>
      <c r="SOR10" s="69"/>
      <c r="SOS10" s="69"/>
      <c r="SOT10" s="187"/>
      <c r="SOU10" s="69"/>
      <c r="SOV10" s="69"/>
      <c r="SOW10" s="187"/>
      <c r="SOX10" s="69"/>
      <c r="SOY10" s="69"/>
      <c r="SOZ10" s="187"/>
      <c r="SPA10" s="69"/>
      <c r="SPB10" s="69"/>
      <c r="SPC10" s="187"/>
      <c r="SPD10" s="69"/>
      <c r="SPE10" s="69"/>
      <c r="SPF10" s="187"/>
      <c r="SPG10" s="69"/>
      <c r="SPH10" s="69"/>
      <c r="SPI10" s="187"/>
      <c r="SPJ10" s="69"/>
      <c r="SPK10" s="69"/>
      <c r="SPL10" s="187"/>
      <c r="SPM10" s="69"/>
      <c r="SPN10" s="69"/>
      <c r="SPO10" s="187"/>
      <c r="SPP10" s="69"/>
      <c r="SPQ10" s="69"/>
      <c r="SPR10" s="187"/>
      <c r="SPS10" s="69"/>
      <c r="SPT10" s="69"/>
      <c r="SPU10" s="187"/>
      <c r="SPV10" s="69"/>
      <c r="SPW10" s="69"/>
      <c r="SPX10" s="187"/>
      <c r="SPY10" s="69"/>
      <c r="SPZ10" s="69"/>
      <c r="SQA10" s="187"/>
      <c r="SQB10" s="69"/>
      <c r="SQC10" s="69"/>
      <c r="SQD10" s="187"/>
      <c r="SQE10" s="69"/>
      <c r="SQF10" s="69"/>
      <c r="SQG10" s="187"/>
      <c r="SQH10" s="69"/>
      <c r="SQI10" s="69"/>
      <c r="SQJ10" s="187"/>
      <c r="SQK10" s="69"/>
      <c r="SQL10" s="69"/>
      <c r="SQM10" s="187"/>
      <c r="SQN10" s="69"/>
      <c r="SQO10" s="69"/>
      <c r="SQP10" s="187"/>
      <c r="SQQ10" s="69"/>
      <c r="SQR10" s="69"/>
      <c r="SQS10" s="187"/>
      <c r="SQT10" s="69"/>
      <c r="SQU10" s="69"/>
      <c r="SQV10" s="187"/>
      <c r="SQW10" s="69"/>
      <c r="SQX10" s="69"/>
      <c r="SQY10" s="187"/>
      <c r="SQZ10" s="69"/>
      <c r="SRA10" s="69"/>
      <c r="SRB10" s="187"/>
      <c r="SRC10" s="69"/>
      <c r="SRD10" s="69"/>
      <c r="SRE10" s="187"/>
      <c r="SRF10" s="69"/>
      <c r="SRG10" s="69"/>
      <c r="SRH10" s="187"/>
      <c r="SRI10" s="69"/>
      <c r="SRJ10" s="69"/>
      <c r="SRK10" s="187"/>
      <c r="SRL10" s="69"/>
      <c r="SRM10" s="69"/>
      <c r="SRN10" s="187"/>
      <c r="SRO10" s="69"/>
      <c r="SRP10" s="69"/>
      <c r="SRQ10" s="187"/>
      <c r="SRR10" s="69"/>
      <c r="SRS10" s="69"/>
      <c r="SRT10" s="187"/>
      <c r="SRU10" s="69"/>
      <c r="SRV10" s="69"/>
      <c r="SRW10" s="187"/>
      <c r="SRX10" s="69"/>
      <c r="SRY10" s="69"/>
      <c r="SRZ10" s="187"/>
      <c r="SSA10" s="69"/>
      <c r="SSB10" s="69"/>
      <c r="SSC10" s="187"/>
      <c r="SSD10" s="69"/>
      <c r="SSE10" s="69"/>
      <c r="SSF10" s="187"/>
      <c r="SSG10" s="69"/>
      <c r="SSH10" s="69"/>
      <c r="SSI10" s="187"/>
      <c r="SSJ10" s="69"/>
      <c r="SSK10" s="69"/>
      <c r="SSL10" s="187"/>
      <c r="SSM10" s="69"/>
      <c r="SSN10" s="69"/>
      <c r="SSO10" s="187"/>
      <c r="SSP10" s="69"/>
      <c r="SSQ10" s="69"/>
      <c r="SSR10" s="187"/>
      <c r="SSS10" s="69"/>
      <c r="SST10" s="69"/>
      <c r="SSU10" s="187"/>
      <c r="SSV10" s="69"/>
      <c r="SSW10" s="69"/>
      <c r="SSX10" s="187"/>
      <c r="SSY10" s="69"/>
      <c r="SSZ10" s="69"/>
      <c r="STA10" s="187"/>
      <c r="STB10" s="69"/>
      <c r="STC10" s="69"/>
      <c r="STD10" s="187"/>
      <c r="STE10" s="69"/>
      <c r="STF10" s="69"/>
      <c r="STG10" s="187"/>
      <c r="STH10" s="69"/>
      <c r="STI10" s="69"/>
      <c r="STJ10" s="187"/>
      <c r="STK10" s="69"/>
      <c r="STL10" s="69"/>
      <c r="STM10" s="187"/>
      <c r="STN10" s="69"/>
      <c r="STO10" s="69"/>
      <c r="STP10" s="187"/>
      <c r="STQ10" s="69"/>
      <c r="STR10" s="69"/>
      <c r="STS10" s="187"/>
      <c r="STT10" s="69"/>
      <c r="STU10" s="69"/>
      <c r="STV10" s="187"/>
      <c r="STW10" s="69"/>
      <c r="STX10" s="69"/>
      <c r="STY10" s="187"/>
      <c r="STZ10" s="69"/>
      <c r="SUA10" s="69"/>
      <c r="SUB10" s="187"/>
      <c r="SUC10" s="69"/>
      <c r="SUD10" s="69"/>
      <c r="SUE10" s="187"/>
      <c r="SUF10" s="69"/>
      <c r="SUG10" s="69"/>
      <c r="SUH10" s="187"/>
      <c r="SUI10" s="69"/>
      <c r="SUJ10" s="69"/>
      <c r="SUK10" s="187"/>
      <c r="SUL10" s="69"/>
      <c r="SUM10" s="69"/>
      <c r="SUN10" s="187"/>
      <c r="SUO10" s="69"/>
      <c r="SUP10" s="69"/>
      <c r="SUQ10" s="187"/>
      <c r="SUR10" s="69"/>
      <c r="SUS10" s="69"/>
      <c r="SUT10" s="187"/>
      <c r="SUU10" s="69"/>
      <c r="SUV10" s="69"/>
      <c r="SUW10" s="187"/>
      <c r="SUX10" s="69"/>
      <c r="SUY10" s="69"/>
      <c r="SUZ10" s="187"/>
      <c r="SVA10" s="69"/>
      <c r="SVB10" s="69"/>
      <c r="SVC10" s="187"/>
      <c r="SVD10" s="69"/>
      <c r="SVE10" s="69"/>
      <c r="SVF10" s="187"/>
      <c r="SVG10" s="69"/>
      <c r="SVH10" s="69"/>
      <c r="SVI10" s="187"/>
      <c r="SVJ10" s="69"/>
      <c r="SVK10" s="69"/>
      <c r="SVL10" s="187"/>
      <c r="SVM10" s="69"/>
      <c r="SVN10" s="69"/>
      <c r="SVO10" s="187"/>
      <c r="SVP10" s="69"/>
      <c r="SVQ10" s="69"/>
      <c r="SVR10" s="187"/>
      <c r="SVS10" s="69"/>
      <c r="SVT10" s="69"/>
      <c r="SVU10" s="187"/>
      <c r="SVV10" s="69"/>
      <c r="SVW10" s="69"/>
      <c r="SVX10" s="187"/>
      <c r="SVY10" s="69"/>
      <c r="SVZ10" s="69"/>
      <c r="SWA10" s="187"/>
      <c r="SWB10" s="69"/>
      <c r="SWC10" s="69"/>
      <c r="SWD10" s="187"/>
      <c r="SWE10" s="69"/>
      <c r="SWF10" s="69"/>
      <c r="SWG10" s="187"/>
      <c r="SWH10" s="69"/>
      <c r="SWI10" s="69"/>
      <c r="SWJ10" s="187"/>
      <c r="SWK10" s="69"/>
      <c r="SWL10" s="69"/>
      <c r="SWM10" s="187"/>
      <c r="SWN10" s="69"/>
      <c r="SWO10" s="69"/>
      <c r="SWP10" s="187"/>
      <c r="SWQ10" s="69"/>
      <c r="SWR10" s="69"/>
      <c r="SWS10" s="187"/>
      <c r="SWT10" s="69"/>
      <c r="SWU10" s="69"/>
      <c r="SWV10" s="187"/>
      <c r="SWW10" s="69"/>
      <c r="SWX10" s="69"/>
      <c r="SWY10" s="187"/>
      <c r="SWZ10" s="69"/>
      <c r="SXA10" s="69"/>
      <c r="SXB10" s="187"/>
      <c r="SXC10" s="69"/>
      <c r="SXD10" s="69"/>
      <c r="SXE10" s="187"/>
      <c r="SXF10" s="69"/>
      <c r="SXG10" s="69"/>
      <c r="SXH10" s="187"/>
      <c r="SXI10" s="69"/>
      <c r="SXJ10" s="69"/>
      <c r="SXK10" s="187"/>
      <c r="SXL10" s="69"/>
      <c r="SXM10" s="69"/>
      <c r="SXN10" s="187"/>
      <c r="SXO10" s="69"/>
      <c r="SXP10" s="69"/>
      <c r="SXQ10" s="187"/>
      <c r="SXR10" s="69"/>
      <c r="SXS10" s="69"/>
      <c r="SXT10" s="187"/>
      <c r="SXU10" s="69"/>
      <c r="SXV10" s="69"/>
      <c r="SXW10" s="187"/>
      <c r="SXX10" s="69"/>
      <c r="SXY10" s="69"/>
      <c r="SXZ10" s="187"/>
      <c r="SYA10" s="69"/>
      <c r="SYB10" s="69"/>
      <c r="SYC10" s="187"/>
      <c r="SYD10" s="69"/>
      <c r="SYE10" s="69"/>
      <c r="SYF10" s="187"/>
      <c r="SYG10" s="69"/>
      <c r="SYH10" s="69"/>
      <c r="SYI10" s="187"/>
      <c r="SYJ10" s="69"/>
      <c r="SYK10" s="69"/>
      <c r="SYL10" s="187"/>
      <c r="SYM10" s="69"/>
      <c r="SYN10" s="69"/>
      <c r="SYO10" s="187"/>
      <c r="SYP10" s="69"/>
      <c r="SYQ10" s="69"/>
      <c r="SYR10" s="187"/>
      <c r="SYS10" s="69"/>
      <c r="SYT10" s="69"/>
      <c r="SYU10" s="187"/>
      <c r="SYV10" s="69"/>
      <c r="SYW10" s="69"/>
      <c r="SYX10" s="187"/>
      <c r="SYY10" s="69"/>
      <c r="SYZ10" s="69"/>
      <c r="SZA10" s="187"/>
      <c r="SZB10" s="69"/>
      <c r="SZC10" s="69"/>
      <c r="SZD10" s="187"/>
      <c r="SZE10" s="69"/>
      <c r="SZF10" s="69"/>
      <c r="SZG10" s="187"/>
      <c r="SZH10" s="69"/>
      <c r="SZI10" s="69"/>
      <c r="SZJ10" s="187"/>
      <c r="SZK10" s="69"/>
      <c r="SZL10" s="69"/>
      <c r="SZM10" s="187"/>
      <c r="SZN10" s="69"/>
      <c r="SZO10" s="69"/>
      <c r="SZP10" s="187"/>
      <c r="SZQ10" s="69"/>
      <c r="SZR10" s="69"/>
      <c r="SZS10" s="187"/>
      <c r="SZT10" s="69"/>
      <c r="SZU10" s="69"/>
      <c r="SZV10" s="187"/>
      <c r="SZW10" s="69"/>
      <c r="SZX10" s="69"/>
      <c r="SZY10" s="187"/>
      <c r="SZZ10" s="69"/>
      <c r="TAA10" s="69"/>
      <c r="TAB10" s="187"/>
      <c r="TAC10" s="69"/>
      <c r="TAD10" s="69"/>
      <c r="TAE10" s="187"/>
      <c r="TAF10" s="69"/>
      <c r="TAG10" s="69"/>
      <c r="TAH10" s="187"/>
      <c r="TAI10" s="69"/>
      <c r="TAJ10" s="69"/>
      <c r="TAK10" s="187"/>
      <c r="TAL10" s="69"/>
      <c r="TAM10" s="69"/>
      <c r="TAN10" s="187"/>
      <c r="TAO10" s="69"/>
      <c r="TAP10" s="69"/>
      <c r="TAQ10" s="187"/>
      <c r="TAR10" s="69"/>
      <c r="TAS10" s="69"/>
      <c r="TAT10" s="187"/>
      <c r="TAU10" s="69"/>
      <c r="TAV10" s="69"/>
      <c r="TAW10" s="187"/>
      <c r="TAX10" s="69"/>
      <c r="TAY10" s="69"/>
      <c r="TAZ10" s="187"/>
      <c r="TBA10" s="69"/>
      <c r="TBB10" s="69"/>
      <c r="TBC10" s="187"/>
      <c r="TBD10" s="69"/>
      <c r="TBE10" s="69"/>
      <c r="TBF10" s="187"/>
      <c r="TBG10" s="69"/>
      <c r="TBH10" s="69"/>
      <c r="TBI10" s="187"/>
      <c r="TBJ10" s="69"/>
      <c r="TBK10" s="69"/>
      <c r="TBL10" s="187"/>
      <c r="TBM10" s="69"/>
      <c r="TBN10" s="69"/>
      <c r="TBO10" s="187"/>
      <c r="TBP10" s="69"/>
      <c r="TBQ10" s="69"/>
      <c r="TBR10" s="187"/>
      <c r="TBS10" s="69"/>
      <c r="TBT10" s="69"/>
      <c r="TBU10" s="187"/>
      <c r="TBV10" s="69"/>
      <c r="TBW10" s="69"/>
      <c r="TBX10" s="187"/>
      <c r="TBY10" s="69"/>
      <c r="TBZ10" s="69"/>
      <c r="TCA10" s="187"/>
      <c r="TCB10" s="69"/>
      <c r="TCC10" s="69"/>
      <c r="TCD10" s="187"/>
      <c r="TCE10" s="69"/>
      <c r="TCF10" s="69"/>
      <c r="TCG10" s="187"/>
      <c r="TCH10" s="69"/>
      <c r="TCI10" s="69"/>
      <c r="TCJ10" s="187"/>
      <c r="TCK10" s="69"/>
      <c r="TCL10" s="69"/>
      <c r="TCM10" s="187"/>
      <c r="TCN10" s="69"/>
      <c r="TCO10" s="69"/>
      <c r="TCP10" s="187"/>
      <c r="TCQ10" s="69"/>
      <c r="TCR10" s="69"/>
      <c r="TCS10" s="187"/>
      <c r="TCT10" s="69"/>
      <c r="TCU10" s="69"/>
      <c r="TCV10" s="187"/>
      <c r="TCW10" s="69"/>
      <c r="TCX10" s="69"/>
      <c r="TCY10" s="187"/>
      <c r="TCZ10" s="69"/>
      <c r="TDA10" s="69"/>
      <c r="TDB10" s="187"/>
      <c r="TDC10" s="69"/>
      <c r="TDD10" s="69"/>
      <c r="TDE10" s="187"/>
      <c r="TDF10" s="69"/>
      <c r="TDG10" s="69"/>
      <c r="TDH10" s="187"/>
      <c r="TDI10" s="69"/>
      <c r="TDJ10" s="69"/>
      <c r="TDK10" s="187"/>
      <c r="TDL10" s="69"/>
      <c r="TDM10" s="69"/>
      <c r="TDN10" s="187"/>
      <c r="TDO10" s="69"/>
      <c r="TDP10" s="69"/>
      <c r="TDQ10" s="187"/>
      <c r="TDR10" s="69"/>
      <c r="TDS10" s="69"/>
      <c r="TDT10" s="187"/>
      <c r="TDU10" s="69"/>
      <c r="TDV10" s="69"/>
      <c r="TDW10" s="187"/>
      <c r="TDX10" s="69"/>
      <c r="TDY10" s="69"/>
      <c r="TDZ10" s="187"/>
      <c r="TEA10" s="69"/>
      <c r="TEB10" s="69"/>
      <c r="TEC10" s="187"/>
      <c r="TED10" s="69"/>
      <c r="TEE10" s="69"/>
      <c r="TEF10" s="187"/>
      <c r="TEG10" s="69"/>
      <c r="TEH10" s="69"/>
      <c r="TEI10" s="187"/>
      <c r="TEJ10" s="69"/>
      <c r="TEK10" s="69"/>
      <c r="TEL10" s="187"/>
      <c r="TEM10" s="69"/>
      <c r="TEN10" s="69"/>
      <c r="TEO10" s="187"/>
      <c r="TEP10" s="69"/>
      <c r="TEQ10" s="69"/>
      <c r="TER10" s="187"/>
      <c r="TES10" s="69"/>
      <c r="TET10" s="69"/>
      <c r="TEU10" s="187"/>
      <c r="TEV10" s="69"/>
      <c r="TEW10" s="69"/>
      <c r="TEX10" s="187"/>
      <c r="TEY10" s="69"/>
      <c r="TEZ10" s="69"/>
      <c r="TFA10" s="187"/>
      <c r="TFB10" s="69"/>
      <c r="TFC10" s="69"/>
      <c r="TFD10" s="187"/>
      <c r="TFE10" s="69"/>
      <c r="TFF10" s="69"/>
      <c r="TFG10" s="187"/>
      <c r="TFH10" s="69"/>
      <c r="TFI10" s="69"/>
      <c r="TFJ10" s="187"/>
      <c r="TFK10" s="69"/>
      <c r="TFL10" s="69"/>
      <c r="TFM10" s="187"/>
      <c r="TFN10" s="69"/>
      <c r="TFO10" s="69"/>
      <c r="TFP10" s="187"/>
      <c r="TFQ10" s="69"/>
      <c r="TFR10" s="69"/>
      <c r="TFS10" s="187"/>
      <c r="TFT10" s="69"/>
      <c r="TFU10" s="69"/>
      <c r="TFV10" s="187"/>
      <c r="TFW10" s="69"/>
      <c r="TFX10" s="69"/>
      <c r="TFY10" s="187"/>
      <c r="TFZ10" s="69"/>
      <c r="TGA10" s="69"/>
      <c r="TGB10" s="187"/>
      <c r="TGC10" s="69"/>
      <c r="TGD10" s="69"/>
      <c r="TGE10" s="187"/>
      <c r="TGF10" s="69"/>
      <c r="TGG10" s="69"/>
      <c r="TGH10" s="187"/>
      <c r="TGI10" s="69"/>
      <c r="TGJ10" s="69"/>
      <c r="TGK10" s="187"/>
      <c r="TGL10" s="69"/>
      <c r="TGM10" s="69"/>
      <c r="TGN10" s="187"/>
      <c r="TGO10" s="69"/>
      <c r="TGP10" s="69"/>
      <c r="TGQ10" s="187"/>
      <c r="TGR10" s="69"/>
      <c r="TGS10" s="69"/>
      <c r="TGT10" s="187"/>
      <c r="TGU10" s="69"/>
      <c r="TGV10" s="69"/>
      <c r="TGW10" s="187"/>
      <c r="TGX10" s="69"/>
      <c r="TGY10" s="69"/>
      <c r="TGZ10" s="187"/>
      <c r="THA10" s="69"/>
      <c r="THB10" s="69"/>
      <c r="THC10" s="187"/>
      <c r="THD10" s="69"/>
      <c r="THE10" s="69"/>
      <c r="THF10" s="187"/>
      <c r="THG10" s="69"/>
      <c r="THH10" s="69"/>
      <c r="THI10" s="187"/>
      <c r="THJ10" s="69"/>
      <c r="THK10" s="69"/>
      <c r="THL10" s="187"/>
      <c r="THM10" s="69"/>
      <c r="THN10" s="69"/>
      <c r="THO10" s="187"/>
      <c r="THP10" s="69"/>
      <c r="THQ10" s="69"/>
      <c r="THR10" s="187"/>
      <c r="THS10" s="69"/>
      <c r="THT10" s="69"/>
      <c r="THU10" s="187"/>
      <c r="THV10" s="69"/>
      <c r="THW10" s="69"/>
      <c r="THX10" s="187"/>
      <c r="THY10" s="69"/>
      <c r="THZ10" s="69"/>
      <c r="TIA10" s="187"/>
      <c r="TIB10" s="69"/>
      <c r="TIC10" s="69"/>
      <c r="TID10" s="187"/>
      <c r="TIE10" s="69"/>
      <c r="TIF10" s="69"/>
      <c r="TIG10" s="187"/>
      <c r="TIH10" s="69"/>
      <c r="TII10" s="69"/>
      <c r="TIJ10" s="187"/>
      <c r="TIK10" s="69"/>
      <c r="TIL10" s="69"/>
      <c r="TIM10" s="187"/>
      <c r="TIN10" s="69"/>
      <c r="TIO10" s="69"/>
      <c r="TIP10" s="187"/>
      <c r="TIQ10" s="69"/>
      <c r="TIR10" s="69"/>
      <c r="TIS10" s="187"/>
      <c r="TIT10" s="69"/>
      <c r="TIU10" s="69"/>
      <c r="TIV10" s="187"/>
      <c r="TIW10" s="69"/>
      <c r="TIX10" s="69"/>
      <c r="TIY10" s="187"/>
      <c r="TIZ10" s="69"/>
      <c r="TJA10" s="69"/>
      <c r="TJB10" s="187"/>
      <c r="TJC10" s="69"/>
      <c r="TJD10" s="69"/>
      <c r="TJE10" s="187"/>
      <c r="TJF10" s="69"/>
      <c r="TJG10" s="69"/>
      <c r="TJH10" s="187"/>
      <c r="TJI10" s="69"/>
      <c r="TJJ10" s="69"/>
      <c r="TJK10" s="187"/>
      <c r="TJL10" s="69"/>
      <c r="TJM10" s="69"/>
      <c r="TJN10" s="187"/>
      <c r="TJO10" s="69"/>
      <c r="TJP10" s="69"/>
      <c r="TJQ10" s="187"/>
      <c r="TJR10" s="69"/>
      <c r="TJS10" s="69"/>
      <c r="TJT10" s="187"/>
      <c r="TJU10" s="69"/>
      <c r="TJV10" s="69"/>
      <c r="TJW10" s="187"/>
      <c r="TJX10" s="69"/>
      <c r="TJY10" s="69"/>
      <c r="TJZ10" s="187"/>
      <c r="TKA10" s="69"/>
      <c r="TKB10" s="69"/>
      <c r="TKC10" s="187"/>
      <c r="TKD10" s="69"/>
      <c r="TKE10" s="69"/>
      <c r="TKF10" s="187"/>
      <c r="TKG10" s="69"/>
      <c r="TKH10" s="69"/>
      <c r="TKI10" s="187"/>
      <c r="TKJ10" s="69"/>
      <c r="TKK10" s="69"/>
      <c r="TKL10" s="187"/>
      <c r="TKM10" s="69"/>
      <c r="TKN10" s="69"/>
      <c r="TKO10" s="187"/>
      <c r="TKP10" s="69"/>
      <c r="TKQ10" s="69"/>
      <c r="TKR10" s="187"/>
      <c r="TKS10" s="69"/>
      <c r="TKT10" s="69"/>
      <c r="TKU10" s="187"/>
      <c r="TKV10" s="69"/>
      <c r="TKW10" s="69"/>
      <c r="TKX10" s="187"/>
      <c r="TKY10" s="69"/>
      <c r="TKZ10" s="69"/>
      <c r="TLA10" s="187"/>
      <c r="TLB10" s="69"/>
      <c r="TLC10" s="69"/>
      <c r="TLD10" s="187"/>
      <c r="TLE10" s="69"/>
      <c r="TLF10" s="69"/>
      <c r="TLG10" s="187"/>
      <c r="TLH10" s="69"/>
      <c r="TLI10" s="69"/>
      <c r="TLJ10" s="187"/>
      <c r="TLK10" s="69"/>
      <c r="TLL10" s="69"/>
      <c r="TLM10" s="187"/>
      <c r="TLN10" s="69"/>
      <c r="TLO10" s="69"/>
      <c r="TLP10" s="187"/>
      <c r="TLQ10" s="69"/>
      <c r="TLR10" s="69"/>
      <c r="TLS10" s="187"/>
      <c r="TLT10" s="69"/>
      <c r="TLU10" s="69"/>
      <c r="TLV10" s="187"/>
      <c r="TLW10" s="69"/>
      <c r="TLX10" s="69"/>
      <c r="TLY10" s="187"/>
      <c r="TLZ10" s="69"/>
      <c r="TMA10" s="69"/>
      <c r="TMB10" s="187"/>
      <c r="TMC10" s="69"/>
      <c r="TMD10" s="69"/>
      <c r="TME10" s="187"/>
      <c r="TMF10" s="69"/>
      <c r="TMG10" s="69"/>
      <c r="TMH10" s="187"/>
      <c r="TMI10" s="69"/>
      <c r="TMJ10" s="69"/>
      <c r="TMK10" s="187"/>
      <c r="TML10" s="69"/>
      <c r="TMM10" s="69"/>
      <c r="TMN10" s="187"/>
      <c r="TMO10" s="69"/>
      <c r="TMP10" s="69"/>
      <c r="TMQ10" s="187"/>
      <c r="TMR10" s="69"/>
      <c r="TMS10" s="69"/>
      <c r="TMT10" s="187"/>
      <c r="TMU10" s="69"/>
      <c r="TMV10" s="69"/>
      <c r="TMW10" s="187"/>
      <c r="TMX10" s="69"/>
      <c r="TMY10" s="69"/>
      <c r="TMZ10" s="187"/>
      <c r="TNA10" s="69"/>
      <c r="TNB10" s="69"/>
      <c r="TNC10" s="187"/>
      <c r="TND10" s="69"/>
      <c r="TNE10" s="69"/>
      <c r="TNF10" s="187"/>
      <c r="TNG10" s="69"/>
      <c r="TNH10" s="69"/>
      <c r="TNI10" s="187"/>
      <c r="TNJ10" s="69"/>
      <c r="TNK10" s="69"/>
      <c r="TNL10" s="187"/>
      <c r="TNM10" s="69"/>
      <c r="TNN10" s="69"/>
      <c r="TNO10" s="187"/>
      <c r="TNP10" s="69"/>
      <c r="TNQ10" s="69"/>
      <c r="TNR10" s="187"/>
      <c r="TNS10" s="69"/>
      <c r="TNT10" s="69"/>
      <c r="TNU10" s="187"/>
      <c r="TNV10" s="69"/>
      <c r="TNW10" s="69"/>
      <c r="TNX10" s="187"/>
      <c r="TNY10" s="69"/>
      <c r="TNZ10" s="69"/>
      <c r="TOA10" s="187"/>
      <c r="TOB10" s="69"/>
      <c r="TOC10" s="69"/>
      <c r="TOD10" s="187"/>
      <c r="TOE10" s="69"/>
      <c r="TOF10" s="69"/>
      <c r="TOG10" s="187"/>
      <c r="TOH10" s="69"/>
      <c r="TOI10" s="69"/>
      <c r="TOJ10" s="187"/>
      <c r="TOK10" s="69"/>
      <c r="TOL10" s="69"/>
      <c r="TOM10" s="187"/>
      <c r="TON10" s="69"/>
      <c r="TOO10" s="69"/>
      <c r="TOP10" s="187"/>
      <c r="TOQ10" s="69"/>
      <c r="TOR10" s="69"/>
      <c r="TOS10" s="187"/>
      <c r="TOT10" s="69"/>
      <c r="TOU10" s="69"/>
      <c r="TOV10" s="187"/>
      <c r="TOW10" s="69"/>
      <c r="TOX10" s="69"/>
      <c r="TOY10" s="187"/>
      <c r="TOZ10" s="69"/>
      <c r="TPA10" s="69"/>
      <c r="TPB10" s="187"/>
      <c r="TPC10" s="69"/>
      <c r="TPD10" s="69"/>
      <c r="TPE10" s="187"/>
      <c r="TPF10" s="69"/>
      <c r="TPG10" s="69"/>
      <c r="TPH10" s="187"/>
      <c r="TPI10" s="69"/>
      <c r="TPJ10" s="69"/>
      <c r="TPK10" s="187"/>
      <c r="TPL10" s="69"/>
      <c r="TPM10" s="69"/>
      <c r="TPN10" s="187"/>
      <c r="TPO10" s="69"/>
      <c r="TPP10" s="69"/>
      <c r="TPQ10" s="187"/>
      <c r="TPR10" s="69"/>
      <c r="TPS10" s="69"/>
      <c r="TPT10" s="187"/>
      <c r="TPU10" s="69"/>
      <c r="TPV10" s="69"/>
      <c r="TPW10" s="187"/>
      <c r="TPX10" s="69"/>
      <c r="TPY10" s="69"/>
      <c r="TPZ10" s="187"/>
      <c r="TQA10" s="69"/>
      <c r="TQB10" s="69"/>
      <c r="TQC10" s="187"/>
      <c r="TQD10" s="69"/>
      <c r="TQE10" s="69"/>
      <c r="TQF10" s="187"/>
      <c r="TQG10" s="69"/>
      <c r="TQH10" s="69"/>
      <c r="TQI10" s="187"/>
      <c r="TQJ10" s="69"/>
      <c r="TQK10" s="69"/>
      <c r="TQL10" s="187"/>
      <c r="TQM10" s="69"/>
      <c r="TQN10" s="69"/>
      <c r="TQO10" s="187"/>
      <c r="TQP10" s="69"/>
      <c r="TQQ10" s="69"/>
      <c r="TQR10" s="187"/>
      <c r="TQS10" s="69"/>
      <c r="TQT10" s="69"/>
      <c r="TQU10" s="187"/>
      <c r="TQV10" s="69"/>
      <c r="TQW10" s="69"/>
      <c r="TQX10" s="187"/>
      <c r="TQY10" s="69"/>
      <c r="TQZ10" s="69"/>
      <c r="TRA10" s="187"/>
      <c r="TRB10" s="69"/>
      <c r="TRC10" s="69"/>
      <c r="TRD10" s="187"/>
      <c r="TRE10" s="69"/>
      <c r="TRF10" s="69"/>
      <c r="TRG10" s="187"/>
      <c r="TRH10" s="69"/>
      <c r="TRI10" s="69"/>
      <c r="TRJ10" s="187"/>
      <c r="TRK10" s="69"/>
      <c r="TRL10" s="69"/>
      <c r="TRM10" s="187"/>
      <c r="TRN10" s="69"/>
      <c r="TRO10" s="69"/>
      <c r="TRP10" s="187"/>
      <c r="TRQ10" s="69"/>
      <c r="TRR10" s="69"/>
      <c r="TRS10" s="187"/>
      <c r="TRT10" s="69"/>
      <c r="TRU10" s="69"/>
      <c r="TRV10" s="187"/>
      <c r="TRW10" s="69"/>
      <c r="TRX10" s="69"/>
      <c r="TRY10" s="187"/>
      <c r="TRZ10" s="69"/>
      <c r="TSA10" s="69"/>
      <c r="TSB10" s="187"/>
      <c r="TSC10" s="69"/>
      <c r="TSD10" s="69"/>
      <c r="TSE10" s="187"/>
      <c r="TSF10" s="69"/>
      <c r="TSG10" s="69"/>
      <c r="TSH10" s="187"/>
      <c r="TSI10" s="69"/>
      <c r="TSJ10" s="69"/>
      <c r="TSK10" s="187"/>
      <c r="TSL10" s="69"/>
      <c r="TSM10" s="69"/>
      <c r="TSN10" s="187"/>
      <c r="TSO10" s="69"/>
      <c r="TSP10" s="69"/>
      <c r="TSQ10" s="187"/>
      <c r="TSR10" s="69"/>
      <c r="TSS10" s="69"/>
      <c r="TST10" s="187"/>
      <c r="TSU10" s="69"/>
      <c r="TSV10" s="69"/>
      <c r="TSW10" s="187"/>
      <c r="TSX10" s="69"/>
      <c r="TSY10" s="69"/>
      <c r="TSZ10" s="187"/>
      <c r="TTA10" s="69"/>
      <c r="TTB10" s="69"/>
      <c r="TTC10" s="187"/>
      <c r="TTD10" s="69"/>
      <c r="TTE10" s="69"/>
      <c r="TTF10" s="187"/>
      <c r="TTG10" s="69"/>
      <c r="TTH10" s="69"/>
      <c r="TTI10" s="187"/>
      <c r="TTJ10" s="69"/>
      <c r="TTK10" s="69"/>
      <c r="TTL10" s="187"/>
      <c r="TTM10" s="69"/>
      <c r="TTN10" s="69"/>
      <c r="TTO10" s="187"/>
      <c r="TTP10" s="69"/>
      <c r="TTQ10" s="69"/>
      <c r="TTR10" s="187"/>
      <c r="TTS10" s="69"/>
      <c r="TTT10" s="69"/>
      <c r="TTU10" s="187"/>
      <c r="TTV10" s="69"/>
      <c r="TTW10" s="69"/>
      <c r="TTX10" s="187"/>
      <c r="TTY10" s="69"/>
      <c r="TTZ10" s="69"/>
      <c r="TUA10" s="187"/>
      <c r="TUB10" s="69"/>
      <c r="TUC10" s="69"/>
      <c r="TUD10" s="187"/>
      <c r="TUE10" s="69"/>
      <c r="TUF10" s="69"/>
      <c r="TUG10" s="187"/>
      <c r="TUH10" s="69"/>
      <c r="TUI10" s="69"/>
      <c r="TUJ10" s="187"/>
      <c r="TUK10" s="69"/>
      <c r="TUL10" s="69"/>
      <c r="TUM10" s="187"/>
      <c r="TUN10" s="69"/>
      <c r="TUO10" s="69"/>
      <c r="TUP10" s="187"/>
      <c r="TUQ10" s="69"/>
      <c r="TUR10" s="69"/>
      <c r="TUS10" s="187"/>
      <c r="TUT10" s="69"/>
      <c r="TUU10" s="69"/>
      <c r="TUV10" s="187"/>
      <c r="TUW10" s="69"/>
      <c r="TUX10" s="69"/>
      <c r="TUY10" s="187"/>
      <c r="TUZ10" s="69"/>
      <c r="TVA10" s="69"/>
      <c r="TVB10" s="187"/>
      <c r="TVC10" s="69"/>
      <c r="TVD10" s="69"/>
      <c r="TVE10" s="187"/>
      <c r="TVF10" s="69"/>
      <c r="TVG10" s="69"/>
      <c r="TVH10" s="187"/>
      <c r="TVI10" s="69"/>
      <c r="TVJ10" s="69"/>
      <c r="TVK10" s="187"/>
      <c r="TVL10" s="69"/>
      <c r="TVM10" s="69"/>
      <c r="TVN10" s="187"/>
      <c r="TVO10" s="69"/>
      <c r="TVP10" s="69"/>
      <c r="TVQ10" s="187"/>
      <c r="TVR10" s="69"/>
      <c r="TVS10" s="69"/>
      <c r="TVT10" s="187"/>
      <c r="TVU10" s="69"/>
      <c r="TVV10" s="69"/>
      <c r="TVW10" s="187"/>
      <c r="TVX10" s="69"/>
      <c r="TVY10" s="69"/>
      <c r="TVZ10" s="187"/>
      <c r="TWA10" s="69"/>
      <c r="TWB10" s="69"/>
      <c r="TWC10" s="187"/>
      <c r="TWD10" s="69"/>
      <c r="TWE10" s="69"/>
      <c r="TWF10" s="187"/>
      <c r="TWG10" s="69"/>
      <c r="TWH10" s="69"/>
      <c r="TWI10" s="187"/>
      <c r="TWJ10" s="69"/>
      <c r="TWK10" s="69"/>
      <c r="TWL10" s="187"/>
      <c r="TWM10" s="69"/>
      <c r="TWN10" s="69"/>
      <c r="TWO10" s="187"/>
      <c r="TWP10" s="69"/>
      <c r="TWQ10" s="69"/>
      <c r="TWR10" s="187"/>
      <c r="TWS10" s="69"/>
      <c r="TWT10" s="69"/>
      <c r="TWU10" s="187"/>
      <c r="TWV10" s="69"/>
      <c r="TWW10" s="69"/>
      <c r="TWX10" s="187"/>
      <c r="TWY10" s="69"/>
      <c r="TWZ10" s="69"/>
      <c r="TXA10" s="187"/>
      <c r="TXB10" s="69"/>
      <c r="TXC10" s="69"/>
      <c r="TXD10" s="187"/>
      <c r="TXE10" s="69"/>
      <c r="TXF10" s="69"/>
      <c r="TXG10" s="187"/>
      <c r="TXH10" s="69"/>
      <c r="TXI10" s="69"/>
      <c r="TXJ10" s="187"/>
      <c r="TXK10" s="69"/>
      <c r="TXL10" s="69"/>
      <c r="TXM10" s="187"/>
      <c r="TXN10" s="69"/>
      <c r="TXO10" s="69"/>
      <c r="TXP10" s="187"/>
      <c r="TXQ10" s="69"/>
      <c r="TXR10" s="69"/>
      <c r="TXS10" s="187"/>
      <c r="TXT10" s="69"/>
      <c r="TXU10" s="69"/>
      <c r="TXV10" s="187"/>
      <c r="TXW10" s="69"/>
      <c r="TXX10" s="69"/>
      <c r="TXY10" s="187"/>
      <c r="TXZ10" s="69"/>
      <c r="TYA10" s="69"/>
      <c r="TYB10" s="187"/>
      <c r="TYC10" s="69"/>
      <c r="TYD10" s="69"/>
      <c r="TYE10" s="187"/>
      <c r="TYF10" s="69"/>
      <c r="TYG10" s="69"/>
      <c r="TYH10" s="187"/>
      <c r="TYI10" s="69"/>
      <c r="TYJ10" s="69"/>
      <c r="TYK10" s="187"/>
      <c r="TYL10" s="69"/>
      <c r="TYM10" s="69"/>
      <c r="TYN10" s="187"/>
      <c r="TYO10" s="69"/>
      <c r="TYP10" s="69"/>
      <c r="TYQ10" s="187"/>
      <c r="TYR10" s="69"/>
      <c r="TYS10" s="69"/>
      <c r="TYT10" s="187"/>
      <c r="TYU10" s="69"/>
      <c r="TYV10" s="69"/>
      <c r="TYW10" s="187"/>
      <c r="TYX10" s="69"/>
      <c r="TYY10" s="69"/>
      <c r="TYZ10" s="187"/>
      <c r="TZA10" s="69"/>
      <c r="TZB10" s="69"/>
      <c r="TZC10" s="187"/>
      <c r="TZD10" s="69"/>
      <c r="TZE10" s="69"/>
      <c r="TZF10" s="187"/>
      <c r="TZG10" s="69"/>
      <c r="TZH10" s="69"/>
      <c r="TZI10" s="187"/>
      <c r="TZJ10" s="69"/>
      <c r="TZK10" s="69"/>
      <c r="TZL10" s="187"/>
      <c r="TZM10" s="69"/>
      <c r="TZN10" s="69"/>
      <c r="TZO10" s="187"/>
      <c r="TZP10" s="69"/>
      <c r="TZQ10" s="69"/>
      <c r="TZR10" s="187"/>
      <c r="TZS10" s="69"/>
      <c r="TZT10" s="69"/>
      <c r="TZU10" s="187"/>
      <c r="TZV10" s="69"/>
      <c r="TZW10" s="69"/>
      <c r="TZX10" s="187"/>
      <c r="TZY10" s="69"/>
      <c r="TZZ10" s="69"/>
      <c r="UAA10" s="187"/>
      <c r="UAB10" s="69"/>
      <c r="UAC10" s="69"/>
      <c r="UAD10" s="187"/>
      <c r="UAE10" s="69"/>
      <c r="UAF10" s="69"/>
      <c r="UAG10" s="187"/>
      <c r="UAH10" s="69"/>
      <c r="UAI10" s="69"/>
      <c r="UAJ10" s="187"/>
      <c r="UAK10" s="69"/>
      <c r="UAL10" s="69"/>
      <c r="UAM10" s="187"/>
      <c r="UAN10" s="69"/>
      <c r="UAO10" s="69"/>
      <c r="UAP10" s="187"/>
      <c r="UAQ10" s="69"/>
      <c r="UAR10" s="69"/>
      <c r="UAS10" s="187"/>
      <c r="UAT10" s="69"/>
      <c r="UAU10" s="69"/>
      <c r="UAV10" s="187"/>
      <c r="UAW10" s="69"/>
      <c r="UAX10" s="69"/>
      <c r="UAY10" s="187"/>
      <c r="UAZ10" s="69"/>
      <c r="UBA10" s="69"/>
      <c r="UBB10" s="187"/>
      <c r="UBC10" s="69"/>
      <c r="UBD10" s="69"/>
      <c r="UBE10" s="187"/>
      <c r="UBF10" s="69"/>
      <c r="UBG10" s="69"/>
      <c r="UBH10" s="187"/>
      <c r="UBI10" s="69"/>
      <c r="UBJ10" s="69"/>
      <c r="UBK10" s="187"/>
      <c r="UBL10" s="69"/>
      <c r="UBM10" s="69"/>
      <c r="UBN10" s="187"/>
      <c r="UBO10" s="69"/>
      <c r="UBP10" s="69"/>
      <c r="UBQ10" s="187"/>
      <c r="UBR10" s="69"/>
      <c r="UBS10" s="69"/>
      <c r="UBT10" s="187"/>
      <c r="UBU10" s="69"/>
      <c r="UBV10" s="69"/>
      <c r="UBW10" s="187"/>
      <c r="UBX10" s="69"/>
      <c r="UBY10" s="69"/>
      <c r="UBZ10" s="187"/>
      <c r="UCA10" s="69"/>
      <c r="UCB10" s="69"/>
      <c r="UCC10" s="187"/>
      <c r="UCD10" s="69"/>
      <c r="UCE10" s="69"/>
      <c r="UCF10" s="187"/>
      <c r="UCG10" s="69"/>
      <c r="UCH10" s="69"/>
      <c r="UCI10" s="187"/>
      <c r="UCJ10" s="69"/>
      <c r="UCK10" s="69"/>
      <c r="UCL10" s="187"/>
      <c r="UCM10" s="69"/>
      <c r="UCN10" s="69"/>
      <c r="UCO10" s="187"/>
      <c r="UCP10" s="69"/>
      <c r="UCQ10" s="69"/>
      <c r="UCR10" s="187"/>
      <c r="UCS10" s="69"/>
      <c r="UCT10" s="69"/>
      <c r="UCU10" s="187"/>
      <c r="UCV10" s="69"/>
      <c r="UCW10" s="69"/>
      <c r="UCX10" s="187"/>
      <c r="UCY10" s="69"/>
      <c r="UCZ10" s="69"/>
      <c r="UDA10" s="187"/>
      <c r="UDB10" s="69"/>
      <c r="UDC10" s="69"/>
      <c r="UDD10" s="187"/>
      <c r="UDE10" s="69"/>
      <c r="UDF10" s="69"/>
      <c r="UDG10" s="187"/>
      <c r="UDH10" s="69"/>
      <c r="UDI10" s="69"/>
      <c r="UDJ10" s="187"/>
      <c r="UDK10" s="69"/>
      <c r="UDL10" s="69"/>
      <c r="UDM10" s="187"/>
      <c r="UDN10" s="69"/>
      <c r="UDO10" s="69"/>
      <c r="UDP10" s="187"/>
      <c r="UDQ10" s="69"/>
      <c r="UDR10" s="69"/>
      <c r="UDS10" s="187"/>
      <c r="UDT10" s="69"/>
      <c r="UDU10" s="69"/>
      <c r="UDV10" s="187"/>
      <c r="UDW10" s="69"/>
      <c r="UDX10" s="69"/>
      <c r="UDY10" s="187"/>
      <c r="UDZ10" s="69"/>
      <c r="UEA10" s="69"/>
      <c r="UEB10" s="187"/>
      <c r="UEC10" s="69"/>
      <c r="UED10" s="69"/>
      <c r="UEE10" s="187"/>
      <c r="UEF10" s="69"/>
      <c r="UEG10" s="69"/>
      <c r="UEH10" s="187"/>
      <c r="UEI10" s="69"/>
      <c r="UEJ10" s="69"/>
      <c r="UEK10" s="187"/>
      <c r="UEL10" s="69"/>
      <c r="UEM10" s="69"/>
      <c r="UEN10" s="187"/>
      <c r="UEO10" s="69"/>
      <c r="UEP10" s="69"/>
      <c r="UEQ10" s="187"/>
      <c r="UER10" s="69"/>
      <c r="UES10" s="69"/>
      <c r="UET10" s="187"/>
      <c r="UEU10" s="69"/>
      <c r="UEV10" s="69"/>
      <c r="UEW10" s="187"/>
      <c r="UEX10" s="69"/>
      <c r="UEY10" s="69"/>
      <c r="UEZ10" s="187"/>
      <c r="UFA10" s="69"/>
      <c r="UFB10" s="69"/>
      <c r="UFC10" s="187"/>
      <c r="UFD10" s="69"/>
      <c r="UFE10" s="69"/>
      <c r="UFF10" s="187"/>
      <c r="UFG10" s="69"/>
      <c r="UFH10" s="69"/>
      <c r="UFI10" s="187"/>
      <c r="UFJ10" s="69"/>
      <c r="UFK10" s="69"/>
      <c r="UFL10" s="187"/>
      <c r="UFM10" s="69"/>
      <c r="UFN10" s="69"/>
      <c r="UFO10" s="187"/>
      <c r="UFP10" s="69"/>
      <c r="UFQ10" s="69"/>
      <c r="UFR10" s="187"/>
      <c r="UFS10" s="69"/>
      <c r="UFT10" s="69"/>
      <c r="UFU10" s="187"/>
      <c r="UFV10" s="69"/>
      <c r="UFW10" s="69"/>
      <c r="UFX10" s="187"/>
      <c r="UFY10" s="69"/>
      <c r="UFZ10" s="69"/>
      <c r="UGA10" s="187"/>
      <c r="UGB10" s="69"/>
      <c r="UGC10" s="69"/>
      <c r="UGD10" s="187"/>
      <c r="UGE10" s="69"/>
      <c r="UGF10" s="69"/>
      <c r="UGG10" s="187"/>
      <c r="UGH10" s="69"/>
      <c r="UGI10" s="69"/>
      <c r="UGJ10" s="187"/>
      <c r="UGK10" s="69"/>
      <c r="UGL10" s="69"/>
      <c r="UGM10" s="187"/>
      <c r="UGN10" s="69"/>
      <c r="UGO10" s="69"/>
      <c r="UGP10" s="187"/>
      <c r="UGQ10" s="69"/>
      <c r="UGR10" s="69"/>
      <c r="UGS10" s="187"/>
      <c r="UGT10" s="69"/>
      <c r="UGU10" s="69"/>
      <c r="UGV10" s="187"/>
      <c r="UGW10" s="69"/>
      <c r="UGX10" s="69"/>
      <c r="UGY10" s="187"/>
      <c r="UGZ10" s="69"/>
      <c r="UHA10" s="69"/>
      <c r="UHB10" s="187"/>
      <c r="UHC10" s="69"/>
      <c r="UHD10" s="69"/>
      <c r="UHE10" s="187"/>
      <c r="UHF10" s="69"/>
      <c r="UHG10" s="69"/>
      <c r="UHH10" s="187"/>
      <c r="UHI10" s="69"/>
      <c r="UHJ10" s="69"/>
      <c r="UHK10" s="187"/>
      <c r="UHL10" s="69"/>
      <c r="UHM10" s="69"/>
      <c r="UHN10" s="187"/>
      <c r="UHO10" s="69"/>
      <c r="UHP10" s="69"/>
      <c r="UHQ10" s="187"/>
      <c r="UHR10" s="69"/>
      <c r="UHS10" s="69"/>
      <c r="UHT10" s="187"/>
      <c r="UHU10" s="69"/>
      <c r="UHV10" s="69"/>
      <c r="UHW10" s="187"/>
      <c r="UHX10" s="69"/>
      <c r="UHY10" s="69"/>
      <c r="UHZ10" s="187"/>
      <c r="UIA10" s="69"/>
      <c r="UIB10" s="69"/>
      <c r="UIC10" s="187"/>
      <c r="UID10" s="69"/>
      <c r="UIE10" s="69"/>
      <c r="UIF10" s="187"/>
      <c r="UIG10" s="69"/>
      <c r="UIH10" s="69"/>
      <c r="UII10" s="187"/>
      <c r="UIJ10" s="69"/>
      <c r="UIK10" s="69"/>
      <c r="UIL10" s="187"/>
      <c r="UIM10" s="69"/>
      <c r="UIN10" s="69"/>
      <c r="UIO10" s="187"/>
      <c r="UIP10" s="69"/>
      <c r="UIQ10" s="69"/>
      <c r="UIR10" s="187"/>
      <c r="UIS10" s="69"/>
      <c r="UIT10" s="69"/>
      <c r="UIU10" s="187"/>
      <c r="UIV10" s="69"/>
      <c r="UIW10" s="69"/>
      <c r="UIX10" s="187"/>
      <c r="UIY10" s="69"/>
      <c r="UIZ10" s="69"/>
      <c r="UJA10" s="187"/>
      <c r="UJB10" s="69"/>
      <c r="UJC10" s="69"/>
      <c r="UJD10" s="187"/>
      <c r="UJE10" s="69"/>
      <c r="UJF10" s="69"/>
      <c r="UJG10" s="187"/>
      <c r="UJH10" s="69"/>
      <c r="UJI10" s="69"/>
      <c r="UJJ10" s="187"/>
      <c r="UJK10" s="69"/>
      <c r="UJL10" s="69"/>
      <c r="UJM10" s="187"/>
      <c r="UJN10" s="69"/>
      <c r="UJO10" s="69"/>
      <c r="UJP10" s="187"/>
      <c r="UJQ10" s="69"/>
      <c r="UJR10" s="69"/>
      <c r="UJS10" s="187"/>
      <c r="UJT10" s="69"/>
      <c r="UJU10" s="69"/>
      <c r="UJV10" s="187"/>
      <c r="UJW10" s="69"/>
      <c r="UJX10" s="69"/>
      <c r="UJY10" s="187"/>
      <c r="UJZ10" s="69"/>
      <c r="UKA10" s="69"/>
      <c r="UKB10" s="187"/>
      <c r="UKC10" s="69"/>
      <c r="UKD10" s="69"/>
      <c r="UKE10" s="187"/>
      <c r="UKF10" s="69"/>
      <c r="UKG10" s="69"/>
      <c r="UKH10" s="187"/>
      <c r="UKI10" s="69"/>
      <c r="UKJ10" s="69"/>
      <c r="UKK10" s="187"/>
      <c r="UKL10" s="69"/>
      <c r="UKM10" s="69"/>
      <c r="UKN10" s="187"/>
      <c r="UKO10" s="69"/>
      <c r="UKP10" s="69"/>
      <c r="UKQ10" s="187"/>
      <c r="UKR10" s="69"/>
      <c r="UKS10" s="69"/>
      <c r="UKT10" s="187"/>
      <c r="UKU10" s="69"/>
      <c r="UKV10" s="69"/>
      <c r="UKW10" s="187"/>
      <c r="UKX10" s="69"/>
      <c r="UKY10" s="69"/>
      <c r="UKZ10" s="187"/>
      <c r="ULA10" s="69"/>
      <c r="ULB10" s="69"/>
      <c r="ULC10" s="187"/>
      <c r="ULD10" s="69"/>
      <c r="ULE10" s="69"/>
      <c r="ULF10" s="187"/>
      <c r="ULG10" s="69"/>
      <c r="ULH10" s="69"/>
      <c r="ULI10" s="187"/>
      <c r="ULJ10" s="69"/>
      <c r="ULK10" s="69"/>
      <c r="ULL10" s="187"/>
      <c r="ULM10" s="69"/>
      <c r="ULN10" s="69"/>
      <c r="ULO10" s="187"/>
      <c r="ULP10" s="69"/>
      <c r="ULQ10" s="69"/>
      <c r="ULR10" s="187"/>
      <c r="ULS10" s="69"/>
      <c r="ULT10" s="69"/>
      <c r="ULU10" s="187"/>
      <c r="ULV10" s="69"/>
      <c r="ULW10" s="69"/>
      <c r="ULX10" s="187"/>
      <c r="ULY10" s="69"/>
      <c r="ULZ10" s="69"/>
      <c r="UMA10" s="187"/>
      <c r="UMB10" s="69"/>
      <c r="UMC10" s="69"/>
      <c r="UMD10" s="187"/>
      <c r="UME10" s="69"/>
      <c r="UMF10" s="69"/>
      <c r="UMG10" s="187"/>
      <c r="UMH10" s="69"/>
      <c r="UMI10" s="69"/>
      <c r="UMJ10" s="187"/>
      <c r="UMK10" s="69"/>
      <c r="UML10" s="69"/>
      <c r="UMM10" s="187"/>
      <c r="UMN10" s="69"/>
      <c r="UMO10" s="69"/>
      <c r="UMP10" s="187"/>
      <c r="UMQ10" s="69"/>
      <c r="UMR10" s="69"/>
      <c r="UMS10" s="187"/>
      <c r="UMT10" s="69"/>
      <c r="UMU10" s="69"/>
      <c r="UMV10" s="187"/>
      <c r="UMW10" s="69"/>
      <c r="UMX10" s="69"/>
      <c r="UMY10" s="187"/>
      <c r="UMZ10" s="69"/>
      <c r="UNA10" s="69"/>
      <c r="UNB10" s="187"/>
      <c r="UNC10" s="69"/>
      <c r="UND10" s="69"/>
      <c r="UNE10" s="187"/>
      <c r="UNF10" s="69"/>
      <c r="UNG10" s="69"/>
      <c r="UNH10" s="187"/>
      <c r="UNI10" s="69"/>
      <c r="UNJ10" s="69"/>
      <c r="UNK10" s="187"/>
      <c r="UNL10" s="69"/>
      <c r="UNM10" s="69"/>
      <c r="UNN10" s="187"/>
      <c r="UNO10" s="69"/>
      <c r="UNP10" s="69"/>
      <c r="UNQ10" s="187"/>
      <c r="UNR10" s="69"/>
      <c r="UNS10" s="69"/>
      <c r="UNT10" s="187"/>
      <c r="UNU10" s="69"/>
      <c r="UNV10" s="69"/>
      <c r="UNW10" s="187"/>
      <c r="UNX10" s="69"/>
      <c r="UNY10" s="69"/>
      <c r="UNZ10" s="187"/>
      <c r="UOA10" s="69"/>
      <c r="UOB10" s="69"/>
      <c r="UOC10" s="187"/>
      <c r="UOD10" s="69"/>
      <c r="UOE10" s="69"/>
      <c r="UOF10" s="187"/>
      <c r="UOG10" s="69"/>
      <c r="UOH10" s="69"/>
      <c r="UOI10" s="187"/>
      <c r="UOJ10" s="69"/>
      <c r="UOK10" s="69"/>
      <c r="UOL10" s="187"/>
      <c r="UOM10" s="69"/>
      <c r="UON10" s="69"/>
      <c r="UOO10" s="187"/>
      <c r="UOP10" s="69"/>
      <c r="UOQ10" s="69"/>
      <c r="UOR10" s="187"/>
      <c r="UOS10" s="69"/>
      <c r="UOT10" s="69"/>
      <c r="UOU10" s="187"/>
      <c r="UOV10" s="69"/>
      <c r="UOW10" s="69"/>
      <c r="UOX10" s="187"/>
      <c r="UOY10" s="69"/>
      <c r="UOZ10" s="69"/>
      <c r="UPA10" s="187"/>
      <c r="UPB10" s="69"/>
      <c r="UPC10" s="69"/>
      <c r="UPD10" s="187"/>
      <c r="UPE10" s="69"/>
      <c r="UPF10" s="69"/>
      <c r="UPG10" s="187"/>
      <c r="UPH10" s="69"/>
      <c r="UPI10" s="69"/>
      <c r="UPJ10" s="187"/>
      <c r="UPK10" s="69"/>
      <c r="UPL10" s="69"/>
      <c r="UPM10" s="187"/>
      <c r="UPN10" s="69"/>
      <c r="UPO10" s="69"/>
      <c r="UPP10" s="187"/>
      <c r="UPQ10" s="69"/>
      <c r="UPR10" s="69"/>
      <c r="UPS10" s="187"/>
      <c r="UPT10" s="69"/>
      <c r="UPU10" s="69"/>
      <c r="UPV10" s="187"/>
      <c r="UPW10" s="69"/>
      <c r="UPX10" s="69"/>
      <c r="UPY10" s="187"/>
      <c r="UPZ10" s="69"/>
      <c r="UQA10" s="69"/>
      <c r="UQB10" s="187"/>
      <c r="UQC10" s="69"/>
      <c r="UQD10" s="69"/>
      <c r="UQE10" s="187"/>
      <c r="UQF10" s="69"/>
      <c r="UQG10" s="69"/>
      <c r="UQH10" s="187"/>
      <c r="UQI10" s="69"/>
      <c r="UQJ10" s="69"/>
      <c r="UQK10" s="187"/>
      <c r="UQL10" s="69"/>
      <c r="UQM10" s="69"/>
      <c r="UQN10" s="187"/>
      <c r="UQO10" s="69"/>
      <c r="UQP10" s="69"/>
      <c r="UQQ10" s="187"/>
      <c r="UQR10" s="69"/>
      <c r="UQS10" s="69"/>
      <c r="UQT10" s="187"/>
      <c r="UQU10" s="69"/>
      <c r="UQV10" s="69"/>
      <c r="UQW10" s="187"/>
      <c r="UQX10" s="69"/>
      <c r="UQY10" s="69"/>
      <c r="UQZ10" s="187"/>
      <c r="URA10" s="69"/>
      <c r="URB10" s="69"/>
      <c r="URC10" s="187"/>
      <c r="URD10" s="69"/>
      <c r="URE10" s="69"/>
      <c r="URF10" s="187"/>
      <c r="URG10" s="69"/>
      <c r="URH10" s="69"/>
      <c r="URI10" s="187"/>
      <c r="URJ10" s="69"/>
      <c r="URK10" s="69"/>
      <c r="URL10" s="187"/>
      <c r="URM10" s="69"/>
      <c r="URN10" s="69"/>
      <c r="URO10" s="187"/>
      <c r="URP10" s="69"/>
      <c r="URQ10" s="69"/>
      <c r="URR10" s="187"/>
      <c r="URS10" s="69"/>
      <c r="URT10" s="69"/>
      <c r="URU10" s="187"/>
      <c r="URV10" s="69"/>
      <c r="URW10" s="69"/>
      <c r="URX10" s="187"/>
      <c r="URY10" s="69"/>
      <c r="URZ10" s="69"/>
      <c r="USA10" s="187"/>
      <c r="USB10" s="69"/>
      <c r="USC10" s="69"/>
      <c r="USD10" s="187"/>
      <c r="USE10" s="69"/>
      <c r="USF10" s="69"/>
      <c r="USG10" s="187"/>
      <c r="USH10" s="69"/>
      <c r="USI10" s="69"/>
      <c r="USJ10" s="187"/>
      <c r="USK10" s="69"/>
      <c r="USL10" s="69"/>
      <c r="USM10" s="187"/>
      <c r="USN10" s="69"/>
      <c r="USO10" s="69"/>
      <c r="USP10" s="187"/>
      <c r="USQ10" s="69"/>
      <c r="USR10" s="69"/>
      <c r="USS10" s="187"/>
      <c r="UST10" s="69"/>
      <c r="USU10" s="69"/>
      <c r="USV10" s="187"/>
      <c r="USW10" s="69"/>
      <c r="USX10" s="69"/>
      <c r="USY10" s="187"/>
      <c r="USZ10" s="69"/>
      <c r="UTA10" s="69"/>
      <c r="UTB10" s="187"/>
      <c r="UTC10" s="69"/>
      <c r="UTD10" s="69"/>
      <c r="UTE10" s="187"/>
      <c r="UTF10" s="69"/>
      <c r="UTG10" s="69"/>
      <c r="UTH10" s="187"/>
      <c r="UTI10" s="69"/>
      <c r="UTJ10" s="69"/>
      <c r="UTK10" s="187"/>
      <c r="UTL10" s="69"/>
      <c r="UTM10" s="69"/>
      <c r="UTN10" s="187"/>
      <c r="UTO10" s="69"/>
      <c r="UTP10" s="69"/>
      <c r="UTQ10" s="187"/>
      <c r="UTR10" s="69"/>
      <c r="UTS10" s="69"/>
      <c r="UTT10" s="187"/>
      <c r="UTU10" s="69"/>
      <c r="UTV10" s="69"/>
      <c r="UTW10" s="187"/>
      <c r="UTX10" s="69"/>
      <c r="UTY10" s="69"/>
      <c r="UTZ10" s="187"/>
      <c r="UUA10" s="69"/>
      <c r="UUB10" s="69"/>
      <c r="UUC10" s="187"/>
      <c r="UUD10" s="69"/>
      <c r="UUE10" s="69"/>
      <c r="UUF10" s="187"/>
      <c r="UUG10" s="69"/>
      <c r="UUH10" s="69"/>
      <c r="UUI10" s="187"/>
      <c r="UUJ10" s="69"/>
      <c r="UUK10" s="69"/>
      <c r="UUL10" s="187"/>
      <c r="UUM10" s="69"/>
      <c r="UUN10" s="69"/>
      <c r="UUO10" s="187"/>
      <c r="UUP10" s="69"/>
      <c r="UUQ10" s="69"/>
      <c r="UUR10" s="187"/>
      <c r="UUS10" s="69"/>
      <c r="UUT10" s="69"/>
      <c r="UUU10" s="187"/>
      <c r="UUV10" s="69"/>
      <c r="UUW10" s="69"/>
      <c r="UUX10" s="187"/>
      <c r="UUY10" s="69"/>
      <c r="UUZ10" s="69"/>
      <c r="UVA10" s="187"/>
      <c r="UVB10" s="69"/>
      <c r="UVC10" s="69"/>
      <c r="UVD10" s="187"/>
      <c r="UVE10" s="69"/>
      <c r="UVF10" s="69"/>
      <c r="UVG10" s="187"/>
      <c r="UVH10" s="69"/>
      <c r="UVI10" s="69"/>
      <c r="UVJ10" s="187"/>
      <c r="UVK10" s="69"/>
      <c r="UVL10" s="69"/>
      <c r="UVM10" s="187"/>
      <c r="UVN10" s="69"/>
      <c r="UVO10" s="69"/>
      <c r="UVP10" s="187"/>
      <c r="UVQ10" s="69"/>
      <c r="UVR10" s="69"/>
      <c r="UVS10" s="187"/>
      <c r="UVT10" s="69"/>
      <c r="UVU10" s="69"/>
      <c r="UVV10" s="187"/>
      <c r="UVW10" s="69"/>
      <c r="UVX10" s="69"/>
      <c r="UVY10" s="187"/>
      <c r="UVZ10" s="69"/>
      <c r="UWA10" s="69"/>
      <c r="UWB10" s="187"/>
      <c r="UWC10" s="69"/>
      <c r="UWD10" s="69"/>
      <c r="UWE10" s="187"/>
      <c r="UWF10" s="69"/>
      <c r="UWG10" s="69"/>
      <c r="UWH10" s="187"/>
      <c r="UWI10" s="69"/>
      <c r="UWJ10" s="69"/>
      <c r="UWK10" s="187"/>
      <c r="UWL10" s="69"/>
      <c r="UWM10" s="69"/>
      <c r="UWN10" s="187"/>
      <c r="UWO10" s="69"/>
      <c r="UWP10" s="69"/>
      <c r="UWQ10" s="187"/>
      <c r="UWR10" s="69"/>
      <c r="UWS10" s="69"/>
      <c r="UWT10" s="187"/>
      <c r="UWU10" s="69"/>
      <c r="UWV10" s="69"/>
      <c r="UWW10" s="187"/>
      <c r="UWX10" s="69"/>
      <c r="UWY10" s="69"/>
      <c r="UWZ10" s="187"/>
      <c r="UXA10" s="69"/>
      <c r="UXB10" s="69"/>
      <c r="UXC10" s="187"/>
      <c r="UXD10" s="69"/>
      <c r="UXE10" s="69"/>
      <c r="UXF10" s="187"/>
      <c r="UXG10" s="69"/>
      <c r="UXH10" s="69"/>
      <c r="UXI10" s="187"/>
      <c r="UXJ10" s="69"/>
      <c r="UXK10" s="69"/>
      <c r="UXL10" s="187"/>
      <c r="UXM10" s="69"/>
      <c r="UXN10" s="69"/>
      <c r="UXO10" s="187"/>
      <c r="UXP10" s="69"/>
      <c r="UXQ10" s="69"/>
      <c r="UXR10" s="187"/>
      <c r="UXS10" s="69"/>
      <c r="UXT10" s="69"/>
      <c r="UXU10" s="187"/>
      <c r="UXV10" s="69"/>
      <c r="UXW10" s="69"/>
      <c r="UXX10" s="187"/>
      <c r="UXY10" s="69"/>
      <c r="UXZ10" s="69"/>
      <c r="UYA10" s="187"/>
      <c r="UYB10" s="69"/>
      <c r="UYC10" s="69"/>
      <c r="UYD10" s="187"/>
      <c r="UYE10" s="69"/>
      <c r="UYF10" s="69"/>
      <c r="UYG10" s="187"/>
      <c r="UYH10" s="69"/>
      <c r="UYI10" s="69"/>
      <c r="UYJ10" s="187"/>
      <c r="UYK10" s="69"/>
      <c r="UYL10" s="69"/>
      <c r="UYM10" s="187"/>
      <c r="UYN10" s="69"/>
      <c r="UYO10" s="69"/>
      <c r="UYP10" s="187"/>
      <c r="UYQ10" s="69"/>
      <c r="UYR10" s="69"/>
      <c r="UYS10" s="187"/>
      <c r="UYT10" s="69"/>
      <c r="UYU10" s="69"/>
      <c r="UYV10" s="187"/>
      <c r="UYW10" s="69"/>
      <c r="UYX10" s="69"/>
      <c r="UYY10" s="187"/>
      <c r="UYZ10" s="69"/>
      <c r="UZA10" s="69"/>
      <c r="UZB10" s="187"/>
      <c r="UZC10" s="69"/>
      <c r="UZD10" s="69"/>
      <c r="UZE10" s="187"/>
      <c r="UZF10" s="69"/>
      <c r="UZG10" s="69"/>
      <c r="UZH10" s="187"/>
      <c r="UZI10" s="69"/>
      <c r="UZJ10" s="69"/>
      <c r="UZK10" s="187"/>
      <c r="UZL10" s="69"/>
      <c r="UZM10" s="69"/>
      <c r="UZN10" s="187"/>
      <c r="UZO10" s="69"/>
      <c r="UZP10" s="69"/>
      <c r="UZQ10" s="187"/>
      <c r="UZR10" s="69"/>
      <c r="UZS10" s="69"/>
      <c r="UZT10" s="187"/>
      <c r="UZU10" s="69"/>
      <c r="UZV10" s="69"/>
      <c r="UZW10" s="187"/>
      <c r="UZX10" s="69"/>
      <c r="UZY10" s="69"/>
      <c r="UZZ10" s="187"/>
      <c r="VAA10" s="69"/>
      <c r="VAB10" s="69"/>
      <c r="VAC10" s="187"/>
      <c r="VAD10" s="69"/>
      <c r="VAE10" s="69"/>
      <c r="VAF10" s="187"/>
      <c r="VAG10" s="69"/>
      <c r="VAH10" s="69"/>
      <c r="VAI10" s="187"/>
      <c r="VAJ10" s="69"/>
      <c r="VAK10" s="69"/>
      <c r="VAL10" s="187"/>
      <c r="VAM10" s="69"/>
      <c r="VAN10" s="69"/>
      <c r="VAO10" s="187"/>
      <c r="VAP10" s="69"/>
      <c r="VAQ10" s="69"/>
      <c r="VAR10" s="187"/>
      <c r="VAS10" s="69"/>
      <c r="VAT10" s="69"/>
      <c r="VAU10" s="187"/>
      <c r="VAV10" s="69"/>
      <c r="VAW10" s="69"/>
      <c r="VAX10" s="187"/>
      <c r="VAY10" s="69"/>
      <c r="VAZ10" s="69"/>
      <c r="VBA10" s="187"/>
      <c r="VBB10" s="69"/>
      <c r="VBC10" s="69"/>
      <c r="VBD10" s="187"/>
      <c r="VBE10" s="69"/>
      <c r="VBF10" s="69"/>
      <c r="VBG10" s="187"/>
      <c r="VBH10" s="69"/>
      <c r="VBI10" s="69"/>
      <c r="VBJ10" s="187"/>
      <c r="VBK10" s="69"/>
      <c r="VBL10" s="69"/>
      <c r="VBM10" s="187"/>
      <c r="VBN10" s="69"/>
      <c r="VBO10" s="69"/>
      <c r="VBP10" s="187"/>
      <c r="VBQ10" s="69"/>
      <c r="VBR10" s="69"/>
      <c r="VBS10" s="187"/>
      <c r="VBT10" s="69"/>
      <c r="VBU10" s="69"/>
      <c r="VBV10" s="187"/>
      <c r="VBW10" s="69"/>
      <c r="VBX10" s="69"/>
      <c r="VBY10" s="187"/>
      <c r="VBZ10" s="69"/>
      <c r="VCA10" s="69"/>
      <c r="VCB10" s="187"/>
      <c r="VCC10" s="69"/>
      <c r="VCD10" s="69"/>
      <c r="VCE10" s="187"/>
      <c r="VCF10" s="69"/>
      <c r="VCG10" s="69"/>
      <c r="VCH10" s="187"/>
      <c r="VCI10" s="69"/>
      <c r="VCJ10" s="69"/>
      <c r="VCK10" s="187"/>
      <c r="VCL10" s="69"/>
      <c r="VCM10" s="69"/>
      <c r="VCN10" s="187"/>
      <c r="VCO10" s="69"/>
      <c r="VCP10" s="69"/>
      <c r="VCQ10" s="187"/>
      <c r="VCR10" s="69"/>
      <c r="VCS10" s="69"/>
      <c r="VCT10" s="187"/>
      <c r="VCU10" s="69"/>
      <c r="VCV10" s="69"/>
      <c r="VCW10" s="187"/>
      <c r="VCX10" s="69"/>
      <c r="VCY10" s="69"/>
      <c r="VCZ10" s="187"/>
      <c r="VDA10" s="69"/>
      <c r="VDB10" s="69"/>
      <c r="VDC10" s="187"/>
      <c r="VDD10" s="69"/>
      <c r="VDE10" s="69"/>
      <c r="VDF10" s="187"/>
      <c r="VDG10" s="69"/>
      <c r="VDH10" s="69"/>
      <c r="VDI10" s="187"/>
      <c r="VDJ10" s="69"/>
      <c r="VDK10" s="69"/>
      <c r="VDL10" s="187"/>
      <c r="VDM10" s="69"/>
      <c r="VDN10" s="69"/>
      <c r="VDO10" s="187"/>
      <c r="VDP10" s="69"/>
      <c r="VDQ10" s="69"/>
      <c r="VDR10" s="187"/>
      <c r="VDS10" s="69"/>
      <c r="VDT10" s="69"/>
      <c r="VDU10" s="187"/>
      <c r="VDV10" s="69"/>
      <c r="VDW10" s="69"/>
      <c r="VDX10" s="187"/>
      <c r="VDY10" s="69"/>
      <c r="VDZ10" s="69"/>
      <c r="VEA10" s="187"/>
      <c r="VEB10" s="69"/>
      <c r="VEC10" s="69"/>
      <c r="VED10" s="187"/>
      <c r="VEE10" s="69"/>
      <c r="VEF10" s="69"/>
      <c r="VEG10" s="187"/>
      <c r="VEH10" s="69"/>
      <c r="VEI10" s="69"/>
      <c r="VEJ10" s="187"/>
      <c r="VEK10" s="69"/>
      <c r="VEL10" s="69"/>
      <c r="VEM10" s="187"/>
      <c r="VEN10" s="69"/>
      <c r="VEO10" s="69"/>
      <c r="VEP10" s="187"/>
      <c r="VEQ10" s="69"/>
      <c r="VER10" s="69"/>
      <c r="VES10" s="187"/>
      <c r="VET10" s="69"/>
      <c r="VEU10" s="69"/>
      <c r="VEV10" s="187"/>
      <c r="VEW10" s="69"/>
      <c r="VEX10" s="69"/>
      <c r="VEY10" s="187"/>
      <c r="VEZ10" s="69"/>
      <c r="VFA10" s="69"/>
      <c r="VFB10" s="187"/>
      <c r="VFC10" s="69"/>
      <c r="VFD10" s="69"/>
      <c r="VFE10" s="187"/>
      <c r="VFF10" s="69"/>
      <c r="VFG10" s="69"/>
      <c r="VFH10" s="187"/>
      <c r="VFI10" s="69"/>
      <c r="VFJ10" s="69"/>
      <c r="VFK10" s="187"/>
      <c r="VFL10" s="69"/>
      <c r="VFM10" s="69"/>
      <c r="VFN10" s="187"/>
      <c r="VFO10" s="69"/>
      <c r="VFP10" s="69"/>
      <c r="VFQ10" s="187"/>
      <c r="VFR10" s="69"/>
      <c r="VFS10" s="69"/>
      <c r="VFT10" s="187"/>
      <c r="VFU10" s="69"/>
      <c r="VFV10" s="69"/>
      <c r="VFW10" s="187"/>
      <c r="VFX10" s="69"/>
      <c r="VFY10" s="69"/>
      <c r="VFZ10" s="187"/>
      <c r="VGA10" s="69"/>
      <c r="VGB10" s="69"/>
      <c r="VGC10" s="187"/>
      <c r="VGD10" s="69"/>
      <c r="VGE10" s="69"/>
      <c r="VGF10" s="187"/>
      <c r="VGG10" s="69"/>
      <c r="VGH10" s="69"/>
      <c r="VGI10" s="187"/>
      <c r="VGJ10" s="69"/>
      <c r="VGK10" s="69"/>
      <c r="VGL10" s="187"/>
      <c r="VGM10" s="69"/>
      <c r="VGN10" s="69"/>
      <c r="VGO10" s="187"/>
      <c r="VGP10" s="69"/>
      <c r="VGQ10" s="69"/>
      <c r="VGR10" s="187"/>
      <c r="VGS10" s="69"/>
      <c r="VGT10" s="69"/>
      <c r="VGU10" s="187"/>
      <c r="VGV10" s="69"/>
      <c r="VGW10" s="69"/>
      <c r="VGX10" s="187"/>
      <c r="VGY10" s="69"/>
      <c r="VGZ10" s="69"/>
      <c r="VHA10" s="187"/>
      <c r="VHB10" s="69"/>
      <c r="VHC10" s="69"/>
      <c r="VHD10" s="187"/>
      <c r="VHE10" s="69"/>
      <c r="VHF10" s="69"/>
      <c r="VHG10" s="187"/>
      <c r="VHH10" s="69"/>
      <c r="VHI10" s="69"/>
      <c r="VHJ10" s="187"/>
      <c r="VHK10" s="69"/>
      <c r="VHL10" s="69"/>
      <c r="VHM10" s="187"/>
      <c r="VHN10" s="69"/>
      <c r="VHO10" s="69"/>
      <c r="VHP10" s="187"/>
      <c r="VHQ10" s="69"/>
      <c r="VHR10" s="69"/>
      <c r="VHS10" s="187"/>
      <c r="VHT10" s="69"/>
      <c r="VHU10" s="69"/>
      <c r="VHV10" s="187"/>
      <c r="VHW10" s="69"/>
      <c r="VHX10" s="69"/>
      <c r="VHY10" s="187"/>
      <c r="VHZ10" s="69"/>
      <c r="VIA10" s="69"/>
      <c r="VIB10" s="187"/>
      <c r="VIC10" s="69"/>
      <c r="VID10" s="69"/>
      <c r="VIE10" s="187"/>
      <c r="VIF10" s="69"/>
      <c r="VIG10" s="69"/>
      <c r="VIH10" s="187"/>
      <c r="VII10" s="69"/>
      <c r="VIJ10" s="69"/>
      <c r="VIK10" s="187"/>
      <c r="VIL10" s="69"/>
      <c r="VIM10" s="69"/>
      <c r="VIN10" s="187"/>
      <c r="VIO10" s="69"/>
      <c r="VIP10" s="69"/>
      <c r="VIQ10" s="187"/>
      <c r="VIR10" s="69"/>
      <c r="VIS10" s="69"/>
      <c r="VIT10" s="187"/>
      <c r="VIU10" s="69"/>
      <c r="VIV10" s="69"/>
      <c r="VIW10" s="187"/>
      <c r="VIX10" s="69"/>
      <c r="VIY10" s="69"/>
      <c r="VIZ10" s="187"/>
      <c r="VJA10" s="69"/>
      <c r="VJB10" s="69"/>
      <c r="VJC10" s="187"/>
      <c r="VJD10" s="69"/>
      <c r="VJE10" s="69"/>
      <c r="VJF10" s="187"/>
      <c r="VJG10" s="69"/>
      <c r="VJH10" s="69"/>
      <c r="VJI10" s="187"/>
      <c r="VJJ10" s="69"/>
      <c r="VJK10" s="69"/>
      <c r="VJL10" s="187"/>
      <c r="VJM10" s="69"/>
      <c r="VJN10" s="69"/>
      <c r="VJO10" s="187"/>
      <c r="VJP10" s="69"/>
      <c r="VJQ10" s="69"/>
      <c r="VJR10" s="187"/>
      <c r="VJS10" s="69"/>
      <c r="VJT10" s="69"/>
      <c r="VJU10" s="187"/>
      <c r="VJV10" s="69"/>
      <c r="VJW10" s="69"/>
      <c r="VJX10" s="187"/>
      <c r="VJY10" s="69"/>
      <c r="VJZ10" s="69"/>
      <c r="VKA10" s="187"/>
      <c r="VKB10" s="69"/>
      <c r="VKC10" s="69"/>
      <c r="VKD10" s="187"/>
      <c r="VKE10" s="69"/>
      <c r="VKF10" s="69"/>
      <c r="VKG10" s="187"/>
      <c r="VKH10" s="69"/>
      <c r="VKI10" s="69"/>
      <c r="VKJ10" s="187"/>
      <c r="VKK10" s="69"/>
      <c r="VKL10" s="69"/>
      <c r="VKM10" s="187"/>
      <c r="VKN10" s="69"/>
      <c r="VKO10" s="69"/>
      <c r="VKP10" s="187"/>
      <c r="VKQ10" s="69"/>
      <c r="VKR10" s="69"/>
      <c r="VKS10" s="187"/>
      <c r="VKT10" s="69"/>
      <c r="VKU10" s="69"/>
      <c r="VKV10" s="187"/>
      <c r="VKW10" s="69"/>
      <c r="VKX10" s="69"/>
      <c r="VKY10" s="187"/>
      <c r="VKZ10" s="69"/>
      <c r="VLA10" s="69"/>
      <c r="VLB10" s="187"/>
      <c r="VLC10" s="69"/>
      <c r="VLD10" s="69"/>
      <c r="VLE10" s="187"/>
      <c r="VLF10" s="69"/>
      <c r="VLG10" s="69"/>
      <c r="VLH10" s="187"/>
      <c r="VLI10" s="69"/>
      <c r="VLJ10" s="69"/>
      <c r="VLK10" s="187"/>
      <c r="VLL10" s="69"/>
      <c r="VLM10" s="69"/>
      <c r="VLN10" s="187"/>
      <c r="VLO10" s="69"/>
      <c r="VLP10" s="69"/>
      <c r="VLQ10" s="187"/>
      <c r="VLR10" s="69"/>
      <c r="VLS10" s="69"/>
      <c r="VLT10" s="187"/>
      <c r="VLU10" s="69"/>
      <c r="VLV10" s="69"/>
      <c r="VLW10" s="187"/>
      <c r="VLX10" s="69"/>
      <c r="VLY10" s="69"/>
      <c r="VLZ10" s="187"/>
      <c r="VMA10" s="69"/>
      <c r="VMB10" s="69"/>
      <c r="VMC10" s="187"/>
      <c r="VMD10" s="69"/>
      <c r="VME10" s="69"/>
      <c r="VMF10" s="187"/>
      <c r="VMG10" s="69"/>
      <c r="VMH10" s="69"/>
      <c r="VMI10" s="187"/>
      <c r="VMJ10" s="69"/>
      <c r="VMK10" s="69"/>
      <c r="VML10" s="187"/>
      <c r="VMM10" s="69"/>
      <c r="VMN10" s="69"/>
      <c r="VMO10" s="187"/>
      <c r="VMP10" s="69"/>
      <c r="VMQ10" s="69"/>
      <c r="VMR10" s="187"/>
      <c r="VMS10" s="69"/>
      <c r="VMT10" s="69"/>
      <c r="VMU10" s="187"/>
      <c r="VMV10" s="69"/>
      <c r="VMW10" s="69"/>
      <c r="VMX10" s="187"/>
      <c r="VMY10" s="69"/>
      <c r="VMZ10" s="69"/>
      <c r="VNA10" s="187"/>
      <c r="VNB10" s="69"/>
      <c r="VNC10" s="69"/>
      <c r="VND10" s="187"/>
      <c r="VNE10" s="69"/>
      <c r="VNF10" s="69"/>
      <c r="VNG10" s="187"/>
      <c r="VNH10" s="69"/>
      <c r="VNI10" s="69"/>
      <c r="VNJ10" s="187"/>
      <c r="VNK10" s="69"/>
      <c r="VNL10" s="69"/>
      <c r="VNM10" s="187"/>
      <c r="VNN10" s="69"/>
      <c r="VNO10" s="69"/>
      <c r="VNP10" s="187"/>
      <c r="VNQ10" s="69"/>
      <c r="VNR10" s="69"/>
      <c r="VNS10" s="187"/>
      <c r="VNT10" s="69"/>
      <c r="VNU10" s="69"/>
      <c r="VNV10" s="187"/>
      <c r="VNW10" s="69"/>
      <c r="VNX10" s="69"/>
      <c r="VNY10" s="187"/>
      <c r="VNZ10" s="69"/>
      <c r="VOA10" s="69"/>
      <c r="VOB10" s="187"/>
      <c r="VOC10" s="69"/>
      <c r="VOD10" s="69"/>
      <c r="VOE10" s="187"/>
      <c r="VOF10" s="69"/>
      <c r="VOG10" s="69"/>
      <c r="VOH10" s="187"/>
      <c r="VOI10" s="69"/>
      <c r="VOJ10" s="69"/>
      <c r="VOK10" s="187"/>
      <c r="VOL10" s="69"/>
      <c r="VOM10" s="69"/>
      <c r="VON10" s="187"/>
      <c r="VOO10" s="69"/>
      <c r="VOP10" s="69"/>
      <c r="VOQ10" s="187"/>
      <c r="VOR10" s="69"/>
      <c r="VOS10" s="69"/>
      <c r="VOT10" s="187"/>
      <c r="VOU10" s="69"/>
      <c r="VOV10" s="69"/>
      <c r="VOW10" s="187"/>
      <c r="VOX10" s="69"/>
      <c r="VOY10" s="69"/>
      <c r="VOZ10" s="187"/>
      <c r="VPA10" s="69"/>
      <c r="VPB10" s="69"/>
      <c r="VPC10" s="187"/>
      <c r="VPD10" s="69"/>
      <c r="VPE10" s="69"/>
      <c r="VPF10" s="187"/>
      <c r="VPG10" s="69"/>
      <c r="VPH10" s="69"/>
      <c r="VPI10" s="187"/>
      <c r="VPJ10" s="69"/>
      <c r="VPK10" s="69"/>
      <c r="VPL10" s="187"/>
      <c r="VPM10" s="69"/>
      <c r="VPN10" s="69"/>
      <c r="VPO10" s="187"/>
      <c r="VPP10" s="69"/>
      <c r="VPQ10" s="69"/>
      <c r="VPR10" s="187"/>
      <c r="VPS10" s="69"/>
      <c r="VPT10" s="69"/>
      <c r="VPU10" s="187"/>
      <c r="VPV10" s="69"/>
      <c r="VPW10" s="69"/>
      <c r="VPX10" s="187"/>
      <c r="VPY10" s="69"/>
      <c r="VPZ10" s="69"/>
      <c r="VQA10" s="187"/>
      <c r="VQB10" s="69"/>
      <c r="VQC10" s="69"/>
      <c r="VQD10" s="187"/>
      <c r="VQE10" s="69"/>
      <c r="VQF10" s="69"/>
      <c r="VQG10" s="187"/>
      <c r="VQH10" s="69"/>
      <c r="VQI10" s="69"/>
      <c r="VQJ10" s="187"/>
      <c r="VQK10" s="69"/>
      <c r="VQL10" s="69"/>
      <c r="VQM10" s="187"/>
      <c r="VQN10" s="69"/>
      <c r="VQO10" s="69"/>
      <c r="VQP10" s="187"/>
      <c r="VQQ10" s="69"/>
      <c r="VQR10" s="69"/>
      <c r="VQS10" s="187"/>
      <c r="VQT10" s="69"/>
      <c r="VQU10" s="69"/>
      <c r="VQV10" s="187"/>
      <c r="VQW10" s="69"/>
      <c r="VQX10" s="69"/>
      <c r="VQY10" s="187"/>
      <c r="VQZ10" s="69"/>
      <c r="VRA10" s="69"/>
      <c r="VRB10" s="187"/>
      <c r="VRC10" s="69"/>
      <c r="VRD10" s="69"/>
      <c r="VRE10" s="187"/>
      <c r="VRF10" s="69"/>
      <c r="VRG10" s="69"/>
      <c r="VRH10" s="187"/>
      <c r="VRI10" s="69"/>
      <c r="VRJ10" s="69"/>
      <c r="VRK10" s="187"/>
      <c r="VRL10" s="69"/>
      <c r="VRM10" s="69"/>
      <c r="VRN10" s="187"/>
      <c r="VRO10" s="69"/>
      <c r="VRP10" s="69"/>
      <c r="VRQ10" s="187"/>
      <c r="VRR10" s="69"/>
      <c r="VRS10" s="69"/>
      <c r="VRT10" s="187"/>
      <c r="VRU10" s="69"/>
      <c r="VRV10" s="69"/>
      <c r="VRW10" s="187"/>
      <c r="VRX10" s="69"/>
      <c r="VRY10" s="69"/>
      <c r="VRZ10" s="187"/>
      <c r="VSA10" s="69"/>
      <c r="VSB10" s="69"/>
      <c r="VSC10" s="187"/>
      <c r="VSD10" s="69"/>
      <c r="VSE10" s="69"/>
      <c r="VSF10" s="187"/>
      <c r="VSG10" s="69"/>
      <c r="VSH10" s="69"/>
      <c r="VSI10" s="187"/>
      <c r="VSJ10" s="69"/>
      <c r="VSK10" s="69"/>
      <c r="VSL10" s="187"/>
      <c r="VSM10" s="69"/>
      <c r="VSN10" s="69"/>
      <c r="VSO10" s="187"/>
      <c r="VSP10" s="69"/>
      <c r="VSQ10" s="69"/>
      <c r="VSR10" s="187"/>
      <c r="VSS10" s="69"/>
      <c r="VST10" s="69"/>
      <c r="VSU10" s="187"/>
      <c r="VSV10" s="69"/>
      <c r="VSW10" s="69"/>
      <c r="VSX10" s="187"/>
      <c r="VSY10" s="69"/>
      <c r="VSZ10" s="69"/>
      <c r="VTA10" s="187"/>
      <c r="VTB10" s="69"/>
      <c r="VTC10" s="69"/>
      <c r="VTD10" s="187"/>
      <c r="VTE10" s="69"/>
      <c r="VTF10" s="69"/>
      <c r="VTG10" s="187"/>
      <c r="VTH10" s="69"/>
      <c r="VTI10" s="69"/>
      <c r="VTJ10" s="187"/>
      <c r="VTK10" s="69"/>
      <c r="VTL10" s="69"/>
      <c r="VTM10" s="187"/>
      <c r="VTN10" s="69"/>
      <c r="VTO10" s="69"/>
      <c r="VTP10" s="187"/>
      <c r="VTQ10" s="69"/>
      <c r="VTR10" s="69"/>
      <c r="VTS10" s="187"/>
      <c r="VTT10" s="69"/>
      <c r="VTU10" s="69"/>
      <c r="VTV10" s="187"/>
      <c r="VTW10" s="69"/>
      <c r="VTX10" s="69"/>
      <c r="VTY10" s="187"/>
      <c r="VTZ10" s="69"/>
      <c r="VUA10" s="69"/>
      <c r="VUB10" s="187"/>
      <c r="VUC10" s="69"/>
      <c r="VUD10" s="69"/>
      <c r="VUE10" s="187"/>
      <c r="VUF10" s="69"/>
      <c r="VUG10" s="69"/>
      <c r="VUH10" s="187"/>
      <c r="VUI10" s="69"/>
      <c r="VUJ10" s="69"/>
      <c r="VUK10" s="187"/>
      <c r="VUL10" s="69"/>
      <c r="VUM10" s="69"/>
      <c r="VUN10" s="187"/>
      <c r="VUO10" s="69"/>
      <c r="VUP10" s="69"/>
      <c r="VUQ10" s="187"/>
      <c r="VUR10" s="69"/>
      <c r="VUS10" s="69"/>
      <c r="VUT10" s="187"/>
      <c r="VUU10" s="69"/>
      <c r="VUV10" s="69"/>
      <c r="VUW10" s="187"/>
      <c r="VUX10" s="69"/>
      <c r="VUY10" s="69"/>
      <c r="VUZ10" s="187"/>
      <c r="VVA10" s="69"/>
      <c r="VVB10" s="69"/>
      <c r="VVC10" s="187"/>
      <c r="VVD10" s="69"/>
      <c r="VVE10" s="69"/>
      <c r="VVF10" s="187"/>
      <c r="VVG10" s="69"/>
      <c r="VVH10" s="69"/>
      <c r="VVI10" s="187"/>
      <c r="VVJ10" s="69"/>
      <c r="VVK10" s="69"/>
      <c r="VVL10" s="187"/>
      <c r="VVM10" s="69"/>
      <c r="VVN10" s="69"/>
      <c r="VVO10" s="187"/>
      <c r="VVP10" s="69"/>
      <c r="VVQ10" s="69"/>
      <c r="VVR10" s="187"/>
      <c r="VVS10" s="69"/>
      <c r="VVT10" s="69"/>
      <c r="VVU10" s="187"/>
      <c r="VVV10" s="69"/>
      <c r="VVW10" s="69"/>
      <c r="VVX10" s="187"/>
      <c r="VVY10" s="69"/>
      <c r="VVZ10" s="69"/>
      <c r="VWA10" s="187"/>
      <c r="VWB10" s="69"/>
      <c r="VWC10" s="69"/>
      <c r="VWD10" s="187"/>
      <c r="VWE10" s="69"/>
      <c r="VWF10" s="69"/>
      <c r="VWG10" s="187"/>
      <c r="VWH10" s="69"/>
      <c r="VWI10" s="69"/>
      <c r="VWJ10" s="187"/>
      <c r="VWK10" s="69"/>
      <c r="VWL10" s="69"/>
      <c r="VWM10" s="187"/>
      <c r="VWN10" s="69"/>
      <c r="VWO10" s="69"/>
      <c r="VWP10" s="187"/>
      <c r="VWQ10" s="69"/>
      <c r="VWR10" s="69"/>
      <c r="VWS10" s="187"/>
      <c r="VWT10" s="69"/>
      <c r="VWU10" s="69"/>
      <c r="VWV10" s="187"/>
      <c r="VWW10" s="69"/>
      <c r="VWX10" s="69"/>
      <c r="VWY10" s="187"/>
      <c r="VWZ10" s="69"/>
      <c r="VXA10" s="69"/>
      <c r="VXB10" s="187"/>
      <c r="VXC10" s="69"/>
      <c r="VXD10" s="69"/>
      <c r="VXE10" s="187"/>
      <c r="VXF10" s="69"/>
      <c r="VXG10" s="69"/>
      <c r="VXH10" s="187"/>
      <c r="VXI10" s="69"/>
      <c r="VXJ10" s="69"/>
      <c r="VXK10" s="187"/>
      <c r="VXL10" s="69"/>
      <c r="VXM10" s="69"/>
      <c r="VXN10" s="187"/>
      <c r="VXO10" s="69"/>
      <c r="VXP10" s="69"/>
      <c r="VXQ10" s="187"/>
      <c r="VXR10" s="69"/>
      <c r="VXS10" s="69"/>
      <c r="VXT10" s="187"/>
      <c r="VXU10" s="69"/>
      <c r="VXV10" s="69"/>
      <c r="VXW10" s="187"/>
      <c r="VXX10" s="69"/>
      <c r="VXY10" s="69"/>
      <c r="VXZ10" s="187"/>
      <c r="VYA10" s="69"/>
      <c r="VYB10" s="69"/>
      <c r="VYC10" s="187"/>
      <c r="VYD10" s="69"/>
      <c r="VYE10" s="69"/>
      <c r="VYF10" s="187"/>
      <c r="VYG10" s="69"/>
      <c r="VYH10" s="69"/>
      <c r="VYI10" s="187"/>
      <c r="VYJ10" s="69"/>
      <c r="VYK10" s="69"/>
      <c r="VYL10" s="187"/>
      <c r="VYM10" s="69"/>
      <c r="VYN10" s="69"/>
      <c r="VYO10" s="187"/>
      <c r="VYP10" s="69"/>
      <c r="VYQ10" s="69"/>
      <c r="VYR10" s="187"/>
      <c r="VYS10" s="69"/>
      <c r="VYT10" s="69"/>
      <c r="VYU10" s="187"/>
      <c r="VYV10" s="69"/>
      <c r="VYW10" s="69"/>
      <c r="VYX10" s="187"/>
      <c r="VYY10" s="69"/>
      <c r="VYZ10" s="69"/>
      <c r="VZA10" s="187"/>
      <c r="VZB10" s="69"/>
      <c r="VZC10" s="69"/>
      <c r="VZD10" s="187"/>
      <c r="VZE10" s="69"/>
      <c r="VZF10" s="69"/>
      <c r="VZG10" s="187"/>
      <c r="VZH10" s="69"/>
      <c r="VZI10" s="69"/>
      <c r="VZJ10" s="187"/>
      <c r="VZK10" s="69"/>
      <c r="VZL10" s="69"/>
      <c r="VZM10" s="187"/>
      <c r="VZN10" s="69"/>
      <c r="VZO10" s="69"/>
      <c r="VZP10" s="187"/>
      <c r="VZQ10" s="69"/>
      <c r="VZR10" s="69"/>
      <c r="VZS10" s="187"/>
      <c r="VZT10" s="69"/>
      <c r="VZU10" s="69"/>
      <c r="VZV10" s="187"/>
      <c r="VZW10" s="69"/>
      <c r="VZX10" s="69"/>
      <c r="VZY10" s="187"/>
      <c r="VZZ10" s="69"/>
      <c r="WAA10" s="69"/>
      <c r="WAB10" s="187"/>
      <c r="WAC10" s="69"/>
      <c r="WAD10" s="69"/>
      <c r="WAE10" s="187"/>
      <c r="WAF10" s="69"/>
      <c r="WAG10" s="69"/>
      <c r="WAH10" s="187"/>
      <c r="WAI10" s="69"/>
      <c r="WAJ10" s="69"/>
      <c r="WAK10" s="187"/>
      <c r="WAL10" s="69"/>
      <c r="WAM10" s="69"/>
      <c r="WAN10" s="187"/>
      <c r="WAO10" s="69"/>
      <c r="WAP10" s="69"/>
      <c r="WAQ10" s="187"/>
      <c r="WAR10" s="69"/>
      <c r="WAS10" s="69"/>
      <c r="WAT10" s="187"/>
      <c r="WAU10" s="69"/>
      <c r="WAV10" s="69"/>
      <c r="WAW10" s="187"/>
      <c r="WAX10" s="69"/>
      <c r="WAY10" s="69"/>
      <c r="WAZ10" s="187"/>
      <c r="WBA10" s="69"/>
      <c r="WBB10" s="69"/>
      <c r="WBC10" s="187"/>
      <c r="WBD10" s="69"/>
      <c r="WBE10" s="69"/>
      <c r="WBF10" s="187"/>
      <c r="WBG10" s="69"/>
      <c r="WBH10" s="69"/>
      <c r="WBI10" s="187"/>
      <c r="WBJ10" s="69"/>
      <c r="WBK10" s="69"/>
      <c r="WBL10" s="187"/>
      <c r="WBM10" s="69"/>
      <c r="WBN10" s="69"/>
      <c r="WBO10" s="187"/>
      <c r="WBP10" s="69"/>
      <c r="WBQ10" s="69"/>
      <c r="WBR10" s="187"/>
      <c r="WBS10" s="69"/>
      <c r="WBT10" s="69"/>
      <c r="WBU10" s="187"/>
      <c r="WBV10" s="69"/>
      <c r="WBW10" s="69"/>
      <c r="WBX10" s="187"/>
      <c r="WBY10" s="69"/>
      <c r="WBZ10" s="69"/>
      <c r="WCA10" s="187"/>
      <c r="WCB10" s="69"/>
      <c r="WCC10" s="69"/>
      <c r="WCD10" s="187"/>
      <c r="WCE10" s="69"/>
      <c r="WCF10" s="69"/>
      <c r="WCG10" s="187"/>
      <c r="WCH10" s="69"/>
      <c r="WCI10" s="69"/>
      <c r="WCJ10" s="187"/>
      <c r="WCK10" s="69"/>
      <c r="WCL10" s="69"/>
      <c r="WCM10" s="187"/>
      <c r="WCN10" s="69"/>
      <c r="WCO10" s="69"/>
      <c r="WCP10" s="187"/>
      <c r="WCQ10" s="69"/>
      <c r="WCR10" s="69"/>
      <c r="WCS10" s="187"/>
      <c r="WCT10" s="69"/>
      <c r="WCU10" s="69"/>
      <c r="WCV10" s="187"/>
      <c r="WCW10" s="69"/>
      <c r="WCX10" s="69"/>
      <c r="WCY10" s="187"/>
      <c r="WCZ10" s="69"/>
      <c r="WDA10" s="69"/>
      <c r="WDB10" s="187"/>
      <c r="WDC10" s="69"/>
      <c r="WDD10" s="69"/>
      <c r="WDE10" s="187"/>
      <c r="WDF10" s="69"/>
      <c r="WDG10" s="69"/>
      <c r="WDH10" s="187"/>
      <c r="WDI10" s="69"/>
      <c r="WDJ10" s="69"/>
      <c r="WDK10" s="187"/>
      <c r="WDL10" s="69"/>
      <c r="WDM10" s="69"/>
      <c r="WDN10" s="187"/>
      <c r="WDO10" s="69"/>
      <c r="WDP10" s="69"/>
      <c r="WDQ10" s="187"/>
      <c r="WDR10" s="69"/>
      <c r="WDS10" s="69"/>
      <c r="WDT10" s="187"/>
      <c r="WDU10" s="69"/>
      <c r="WDV10" s="69"/>
      <c r="WDW10" s="187"/>
      <c r="WDX10" s="69"/>
      <c r="WDY10" s="69"/>
      <c r="WDZ10" s="187"/>
      <c r="WEA10" s="69"/>
      <c r="WEB10" s="69"/>
      <c r="WEC10" s="187"/>
      <c r="WED10" s="69"/>
      <c r="WEE10" s="69"/>
      <c r="WEF10" s="187"/>
      <c r="WEG10" s="69"/>
      <c r="WEH10" s="69"/>
      <c r="WEI10" s="187"/>
      <c r="WEJ10" s="69"/>
      <c r="WEK10" s="69"/>
      <c r="WEL10" s="187"/>
      <c r="WEM10" s="69"/>
      <c r="WEN10" s="69"/>
      <c r="WEO10" s="187"/>
      <c r="WEP10" s="69"/>
      <c r="WEQ10" s="69"/>
      <c r="WER10" s="187"/>
      <c r="WES10" s="69"/>
      <c r="WET10" s="69"/>
      <c r="WEU10" s="187"/>
      <c r="WEV10" s="69"/>
      <c r="WEW10" s="69"/>
      <c r="WEX10" s="187"/>
      <c r="WEY10" s="69"/>
      <c r="WEZ10" s="69"/>
      <c r="WFA10" s="187"/>
      <c r="WFB10" s="69"/>
      <c r="WFC10" s="69"/>
      <c r="WFD10" s="187"/>
      <c r="WFE10" s="69"/>
      <c r="WFF10" s="69"/>
      <c r="WFG10" s="187"/>
      <c r="WFH10" s="69"/>
      <c r="WFI10" s="69"/>
      <c r="WFJ10" s="187"/>
      <c r="WFK10" s="69"/>
      <c r="WFL10" s="69"/>
      <c r="WFM10" s="187"/>
      <c r="WFN10" s="69"/>
      <c r="WFO10" s="69"/>
      <c r="WFP10" s="187"/>
      <c r="WFQ10" s="69"/>
      <c r="WFR10" s="69"/>
      <c r="WFS10" s="187"/>
      <c r="WFT10" s="69"/>
      <c r="WFU10" s="69"/>
      <c r="WFV10" s="187"/>
      <c r="WFW10" s="69"/>
      <c r="WFX10" s="69"/>
      <c r="WFY10" s="187"/>
      <c r="WFZ10" s="69"/>
      <c r="WGA10" s="69"/>
      <c r="WGB10" s="187"/>
      <c r="WGC10" s="69"/>
      <c r="WGD10" s="69"/>
      <c r="WGE10" s="187"/>
      <c r="WGF10" s="69"/>
      <c r="WGG10" s="69"/>
      <c r="WGH10" s="187"/>
      <c r="WGI10" s="69"/>
      <c r="WGJ10" s="69"/>
      <c r="WGK10" s="187"/>
      <c r="WGL10" s="69"/>
      <c r="WGM10" s="69"/>
      <c r="WGN10" s="187"/>
      <c r="WGO10" s="69"/>
      <c r="WGP10" s="69"/>
      <c r="WGQ10" s="187"/>
      <c r="WGR10" s="69"/>
      <c r="WGS10" s="69"/>
      <c r="WGT10" s="187"/>
      <c r="WGU10" s="69"/>
      <c r="WGV10" s="69"/>
      <c r="WGW10" s="187"/>
      <c r="WGX10" s="69"/>
      <c r="WGY10" s="69"/>
      <c r="WGZ10" s="187"/>
      <c r="WHA10" s="69"/>
      <c r="WHB10" s="69"/>
      <c r="WHC10" s="187"/>
      <c r="WHD10" s="69"/>
      <c r="WHE10" s="69"/>
      <c r="WHF10" s="187"/>
      <c r="WHG10" s="69"/>
      <c r="WHH10" s="69"/>
      <c r="WHI10" s="187"/>
      <c r="WHJ10" s="69"/>
      <c r="WHK10" s="69"/>
      <c r="WHL10" s="187"/>
      <c r="WHM10" s="69"/>
      <c r="WHN10" s="69"/>
      <c r="WHO10" s="187"/>
      <c r="WHP10" s="69"/>
      <c r="WHQ10" s="69"/>
      <c r="WHR10" s="187"/>
      <c r="WHS10" s="69"/>
      <c r="WHT10" s="69"/>
      <c r="WHU10" s="187"/>
      <c r="WHV10" s="69"/>
      <c r="WHW10" s="69"/>
      <c r="WHX10" s="187"/>
      <c r="WHY10" s="69"/>
      <c r="WHZ10" s="69"/>
      <c r="WIA10" s="187"/>
      <c r="WIB10" s="69"/>
      <c r="WIC10" s="69"/>
      <c r="WID10" s="187"/>
      <c r="WIE10" s="69"/>
      <c r="WIF10" s="69"/>
      <c r="WIG10" s="187"/>
      <c r="WIH10" s="69"/>
      <c r="WII10" s="69"/>
      <c r="WIJ10" s="187"/>
      <c r="WIK10" s="69"/>
      <c r="WIL10" s="69"/>
      <c r="WIM10" s="187"/>
      <c r="WIN10" s="69"/>
      <c r="WIO10" s="69"/>
      <c r="WIP10" s="187"/>
      <c r="WIQ10" s="69"/>
      <c r="WIR10" s="69"/>
      <c r="WIS10" s="187"/>
      <c r="WIT10" s="69"/>
      <c r="WIU10" s="69"/>
      <c r="WIV10" s="187"/>
      <c r="WIW10" s="69"/>
      <c r="WIX10" s="69"/>
      <c r="WIY10" s="187"/>
      <c r="WIZ10" s="69"/>
      <c r="WJA10" s="69"/>
      <c r="WJB10" s="187"/>
      <c r="WJC10" s="69"/>
      <c r="WJD10" s="69"/>
      <c r="WJE10" s="187"/>
      <c r="WJF10" s="69"/>
      <c r="WJG10" s="69"/>
      <c r="WJH10" s="187"/>
      <c r="WJI10" s="69"/>
      <c r="WJJ10" s="69"/>
      <c r="WJK10" s="187"/>
      <c r="WJL10" s="69"/>
      <c r="WJM10" s="69"/>
      <c r="WJN10" s="187"/>
      <c r="WJO10" s="69"/>
      <c r="WJP10" s="69"/>
      <c r="WJQ10" s="187"/>
      <c r="WJR10" s="69"/>
      <c r="WJS10" s="69"/>
      <c r="WJT10" s="187"/>
      <c r="WJU10" s="69"/>
      <c r="WJV10" s="69"/>
      <c r="WJW10" s="187"/>
      <c r="WJX10" s="69"/>
      <c r="WJY10" s="69"/>
      <c r="WJZ10" s="187"/>
      <c r="WKA10" s="69"/>
      <c r="WKB10" s="69"/>
      <c r="WKC10" s="187"/>
      <c r="WKD10" s="69"/>
      <c r="WKE10" s="69"/>
      <c r="WKF10" s="187"/>
      <c r="WKG10" s="69"/>
      <c r="WKH10" s="69"/>
      <c r="WKI10" s="187"/>
      <c r="WKJ10" s="69"/>
      <c r="WKK10" s="69"/>
      <c r="WKL10" s="187"/>
      <c r="WKM10" s="69"/>
      <c r="WKN10" s="69"/>
      <c r="WKO10" s="187"/>
      <c r="WKP10" s="69"/>
      <c r="WKQ10" s="69"/>
      <c r="WKR10" s="187"/>
      <c r="WKS10" s="69"/>
      <c r="WKT10" s="69"/>
      <c r="WKU10" s="187"/>
      <c r="WKV10" s="69"/>
      <c r="WKW10" s="69"/>
      <c r="WKX10" s="187"/>
      <c r="WKY10" s="69"/>
      <c r="WKZ10" s="69"/>
      <c r="WLA10" s="187"/>
      <c r="WLB10" s="69"/>
      <c r="WLC10" s="69"/>
      <c r="WLD10" s="187"/>
      <c r="WLE10" s="69"/>
      <c r="WLF10" s="69"/>
      <c r="WLG10" s="187"/>
      <c r="WLH10" s="69"/>
      <c r="WLI10" s="69"/>
      <c r="WLJ10" s="187"/>
      <c r="WLK10" s="69"/>
      <c r="WLL10" s="69"/>
      <c r="WLM10" s="187"/>
      <c r="WLN10" s="69"/>
      <c r="WLO10" s="69"/>
      <c r="WLP10" s="187"/>
      <c r="WLQ10" s="69"/>
      <c r="WLR10" s="69"/>
      <c r="WLS10" s="187"/>
      <c r="WLT10" s="69"/>
      <c r="WLU10" s="69"/>
      <c r="WLV10" s="187"/>
      <c r="WLW10" s="69"/>
      <c r="WLX10" s="69"/>
      <c r="WLY10" s="187"/>
      <c r="WLZ10" s="69"/>
      <c r="WMA10" s="69"/>
      <c r="WMB10" s="187"/>
      <c r="WMC10" s="69"/>
      <c r="WMD10" s="69"/>
      <c r="WME10" s="187"/>
      <c r="WMF10" s="69"/>
      <c r="WMG10" s="69"/>
      <c r="WMH10" s="187"/>
      <c r="WMI10" s="69"/>
      <c r="WMJ10" s="69"/>
      <c r="WMK10" s="187"/>
      <c r="WML10" s="69"/>
      <c r="WMM10" s="69"/>
      <c r="WMN10" s="187"/>
      <c r="WMO10" s="69"/>
      <c r="WMP10" s="69"/>
      <c r="WMQ10" s="187"/>
      <c r="WMR10" s="69"/>
      <c r="WMS10" s="69"/>
      <c r="WMT10" s="187"/>
      <c r="WMU10" s="69"/>
      <c r="WMV10" s="69"/>
      <c r="WMW10" s="187"/>
      <c r="WMX10" s="69"/>
      <c r="WMY10" s="69"/>
      <c r="WMZ10" s="187"/>
      <c r="WNA10" s="69"/>
      <c r="WNB10" s="69"/>
      <c r="WNC10" s="187"/>
      <c r="WND10" s="69"/>
      <c r="WNE10" s="69"/>
      <c r="WNF10" s="187"/>
      <c r="WNG10" s="69"/>
      <c r="WNH10" s="69"/>
      <c r="WNI10" s="187"/>
      <c r="WNJ10" s="69"/>
      <c r="WNK10" s="69"/>
      <c r="WNL10" s="187"/>
      <c r="WNM10" s="69"/>
      <c r="WNN10" s="69"/>
      <c r="WNO10" s="187"/>
      <c r="WNP10" s="69"/>
      <c r="WNQ10" s="69"/>
      <c r="WNR10" s="187"/>
      <c r="WNS10" s="69"/>
      <c r="WNT10" s="69"/>
      <c r="WNU10" s="187"/>
      <c r="WNV10" s="69"/>
      <c r="WNW10" s="69"/>
      <c r="WNX10" s="187"/>
      <c r="WNY10" s="69"/>
      <c r="WNZ10" s="69"/>
      <c r="WOA10" s="187"/>
      <c r="WOB10" s="69"/>
      <c r="WOC10" s="69"/>
      <c r="WOD10" s="187"/>
      <c r="WOE10" s="69"/>
      <c r="WOF10" s="69"/>
      <c r="WOG10" s="187"/>
      <c r="WOH10" s="69"/>
      <c r="WOI10" s="69"/>
      <c r="WOJ10" s="187"/>
      <c r="WOK10" s="69"/>
      <c r="WOL10" s="69"/>
      <c r="WOM10" s="187"/>
      <c r="WON10" s="69"/>
      <c r="WOO10" s="69"/>
      <c r="WOP10" s="187"/>
      <c r="WOQ10" s="69"/>
      <c r="WOR10" s="69"/>
      <c r="WOS10" s="187"/>
      <c r="WOT10" s="69"/>
      <c r="WOU10" s="69"/>
      <c r="WOV10" s="187"/>
      <c r="WOW10" s="69"/>
      <c r="WOX10" s="69"/>
      <c r="WOY10" s="187"/>
      <c r="WOZ10" s="69"/>
      <c r="WPA10" s="69"/>
      <c r="WPB10" s="187"/>
      <c r="WPC10" s="69"/>
      <c r="WPD10" s="69"/>
      <c r="WPE10" s="187"/>
      <c r="WPF10" s="69"/>
      <c r="WPG10" s="69"/>
      <c r="WPH10" s="187"/>
      <c r="WPI10" s="69"/>
      <c r="WPJ10" s="69"/>
      <c r="WPK10" s="187"/>
      <c r="WPL10" s="69"/>
      <c r="WPM10" s="69"/>
      <c r="WPN10" s="187"/>
      <c r="WPO10" s="69"/>
      <c r="WPP10" s="69"/>
      <c r="WPQ10" s="187"/>
      <c r="WPR10" s="69"/>
      <c r="WPS10" s="69"/>
      <c r="WPT10" s="187"/>
      <c r="WPU10" s="69"/>
      <c r="WPV10" s="69"/>
      <c r="WPW10" s="187"/>
      <c r="WPX10" s="69"/>
      <c r="WPY10" s="69"/>
      <c r="WPZ10" s="187"/>
      <c r="WQA10" s="69"/>
      <c r="WQB10" s="69"/>
      <c r="WQC10" s="187"/>
      <c r="WQD10" s="69"/>
      <c r="WQE10" s="69"/>
      <c r="WQF10" s="187"/>
      <c r="WQG10" s="69"/>
      <c r="WQH10" s="69"/>
      <c r="WQI10" s="187"/>
      <c r="WQJ10" s="69"/>
      <c r="WQK10" s="69"/>
      <c r="WQL10" s="187"/>
      <c r="WQM10" s="69"/>
      <c r="WQN10" s="69"/>
      <c r="WQO10" s="187"/>
      <c r="WQP10" s="69"/>
      <c r="WQQ10" s="69"/>
      <c r="WQR10" s="187"/>
      <c r="WQS10" s="69"/>
      <c r="WQT10" s="69"/>
      <c r="WQU10" s="187"/>
      <c r="WQV10" s="69"/>
      <c r="WQW10" s="69"/>
      <c r="WQX10" s="187"/>
      <c r="WQY10" s="69"/>
      <c r="WQZ10" s="69"/>
      <c r="WRA10" s="187"/>
      <c r="WRB10" s="69"/>
      <c r="WRC10" s="69"/>
      <c r="WRD10" s="187"/>
      <c r="WRE10" s="69"/>
      <c r="WRF10" s="69"/>
      <c r="WRG10" s="187"/>
      <c r="WRH10" s="69"/>
      <c r="WRI10" s="69"/>
      <c r="WRJ10" s="187"/>
      <c r="WRK10" s="69"/>
      <c r="WRL10" s="69"/>
      <c r="WRM10" s="187"/>
      <c r="WRN10" s="69"/>
      <c r="WRO10" s="69"/>
      <c r="WRP10" s="187"/>
      <c r="WRQ10" s="69"/>
      <c r="WRR10" s="69"/>
      <c r="WRS10" s="187"/>
      <c r="WRT10" s="69"/>
      <c r="WRU10" s="69"/>
      <c r="WRV10" s="187"/>
      <c r="WRW10" s="69"/>
      <c r="WRX10" s="69"/>
      <c r="WRY10" s="187"/>
      <c r="WRZ10" s="69"/>
      <c r="WSA10" s="69"/>
      <c r="WSB10" s="187"/>
      <c r="WSC10" s="69"/>
      <c r="WSD10" s="69"/>
      <c r="WSE10" s="187"/>
      <c r="WSF10" s="69"/>
      <c r="WSG10" s="69"/>
      <c r="WSH10" s="187"/>
      <c r="WSI10" s="69"/>
      <c r="WSJ10" s="69"/>
      <c r="WSK10" s="187"/>
      <c r="WSL10" s="69"/>
      <c r="WSM10" s="69"/>
      <c r="WSN10" s="187"/>
      <c r="WSO10" s="69"/>
      <c r="WSP10" s="69"/>
      <c r="WSQ10" s="187"/>
      <c r="WSR10" s="69"/>
      <c r="WSS10" s="69"/>
      <c r="WST10" s="187"/>
      <c r="WSU10" s="69"/>
      <c r="WSV10" s="69"/>
      <c r="WSW10" s="187"/>
      <c r="WSX10" s="69"/>
      <c r="WSY10" s="69"/>
      <c r="WSZ10" s="187"/>
      <c r="WTA10" s="69"/>
      <c r="WTB10" s="69"/>
      <c r="WTC10" s="187"/>
      <c r="WTD10" s="69"/>
      <c r="WTE10" s="69"/>
      <c r="WTF10" s="187"/>
      <c r="WTG10" s="69"/>
      <c r="WTH10" s="69"/>
      <c r="WTI10" s="187"/>
      <c r="WTJ10" s="69"/>
      <c r="WTK10" s="69"/>
      <c r="WTL10" s="187"/>
      <c r="WTM10" s="69"/>
      <c r="WTN10" s="69"/>
      <c r="WTO10" s="187"/>
      <c r="WTP10" s="69"/>
      <c r="WTQ10" s="69"/>
      <c r="WTR10" s="187"/>
      <c r="WTS10" s="69"/>
      <c r="WTT10" s="69"/>
      <c r="WTU10" s="187"/>
      <c r="WTV10" s="69"/>
      <c r="WTW10" s="69"/>
      <c r="WTX10" s="187"/>
      <c r="WTY10" s="69"/>
      <c r="WTZ10" s="69"/>
      <c r="WUA10" s="187"/>
      <c r="WUB10" s="69"/>
      <c r="WUC10" s="69"/>
      <c r="WUD10" s="187"/>
      <c r="WUE10" s="69"/>
      <c r="WUF10" s="69"/>
      <c r="WUG10" s="187"/>
      <c r="WUH10" s="69"/>
      <c r="WUI10" s="69"/>
      <c r="WUJ10" s="187"/>
      <c r="WUK10" s="69"/>
      <c r="WUL10" s="69"/>
      <c r="WUM10" s="187"/>
      <c r="WUN10" s="69"/>
      <c r="WUO10" s="69"/>
      <c r="WUP10" s="187"/>
      <c r="WUQ10" s="69"/>
      <c r="WUR10" s="69"/>
      <c r="WUS10" s="187"/>
      <c r="WUT10" s="69"/>
      <c r="WUU10" s="69"/>
      <c r="WUV10" s="187"/>
      <c r="WUW10" s="69"/>
      <c r="WUX10" s="69"/>
      <c r="WUY10" s="187"/>
      <c r="WUZ10" s="69"/>
      <c r="WVA10" s="69"/>
      <c r="WVB10" s="187"/>
      <c r="WVC10" s="69"/>
      <c r="WVD10" s="69"/>
      <c r="WVE10" s="187"/>
      <c r="WVF10" s="69"/>
      <c r="WVG10" s="69"/>
      <c r="WVH10" s="187"/>
      <c r="WVI10" s="69"/>
      <c r="WVJ10" s="69"/>
      <c r="WVK10" s="187"/>
      <c r="WVL10" s="69"/>
      <c r="WVM10" s="69"/>
      <c r="WVN10" s="187"/>
      <c r="WVO10" s="69"/>
      <c r="WVP10" s="69"/>
      <c r="WVQ10" s="187"/>
      <c r="WVR10" s="69"/>
      <c r="WVS10" s="69"/>
      <c r="WVT10" s="187"/>
      <c r="WVU10" s="69"/>
      <c r="WVV10" s="69"/>
      <c r="WVW10" s="187"/>
      <c r="WVX10" s="69"/>
      <c r="WVY10" s="69"/>
      <c r="WVZ10" s="187"/>
      <c r="WWA10" s="69"/>
      <c r="WWB10" s="69"/>
      <c r="WWC10" s="187"/>
      <c r="WWD10" s="69"/>
      <c r="WWE10" s="69"/>
      <c r="WWF10" s="187"/>
      <c r="WWG10" s="69"/>
      <c r="WWH10" s="69"/>
      <c r="WWI10" s="187"/>
      <c r="WWJ10" s="69"/>
      <c r="WWK10" s="69"/>
      <c r="WWL10" s="187"/>
      <c r="WWM10" s="69"/>
      <c r="WWN10" s="69"/>
      <c r="WWO10" s="187"/>
      <c r="WWP10" s="69"/>
      <c r="WWQ10" s="69"/>
      <c r="WWR10" s="187"/>
      <c r="WWS10" s="69"/>
      <c r="WWT10" s="69"/>
      <c r="WWU10" s="187"/>
      <c r="WWV10" s="69"/>
      <c r="WWW10" s="69"/>
      <c r="WWX10" s="187"/>
      <c r="WWY10" s="69"/>
      <c r="WWZ10" s="69"/>
      <c r="WXA10" s="187"/>
      <c r="WXB10" s="69"/>
      <c r="WXC10" s="69"/>
      <c r="WXD10" s="187"/>
      <c r="WXE10" s="69"/>
      <c r="WXF10" s="69"/>
      <c r="WXG10" s="187"/>
      <c r="WXH10" s="69"/>
      <c r="WXI10" s="69"/>
      <c r="WXJ10" s="187"/>
      <c r="WXK10" s="69"/>
      <c r="WXL10" s="69"/>
      <c r="WXM10" s="187"/>
      <c r="WXN10" s="69"/>
      <c r="WXO10" s="69"/>
      <c r="WXP10" s="187"/>
      <c r="WXQ10" s="69"/>
      <c r="WXR10" s="69"/>
      <c r="WXS10" s="187"/>
      <c r="WXT10" s="69"/>
      <c r="WXU10" s="69"/>
      <c r="WXV10" s="187"/>
      <c r="WXW10" s="69"/>
      <c r="WXX10" s="69"/>
      <c r="WXY10" s="187"/>
      <c r="WXZ10" s="69"/>
      <c r="WYA10" s="69"/>
      <c r="WYB10" s="187"/>
      <c r="WYC10" s="69"/>
      <c r="WYD10" s="69"/>
      <c r="WYE10" s="187"/>
      <c r="WYF10" s="69"/>
      <c r="WYG10" s="69"/>
      <c r="WYH10" s="187"/>
      <c r="WYI10" s="69"/>
      <c r="WYJ10" s="69"/>
      <c r="WYK10" s="187"/>
      <c r="WYL10" s="69"/>
      <c r="WYM10" s="69"/>
      <c r="WYN10" s="187"/>
      <c r="WYO10" s="69"/>
      <c r="WYP10" s="69"/>
      <c r="WYQ10" s="187"/>
      <c r="WYR10" s="69"/>
      <c r="WYS10" s="69"/>
      <c r="WYT10" s="187"/>
      <c r="WYU10" s="69"/>
      <c r="WYV10" s="69"/>
      <c r="WYW10" s="187"/>
      <c r="WYX10" s="69"/>
      <c r="WYY10" s="69"/>
      <c r="WYZ10" s="187"/>
      <c r="WZA10" s="69"/>
      <c r="WZB10" s="69"/>
      <c r="WZC10" s="187"/>
      <c r="WZD10" s="69"/>
      <c r="WZE10" s="69"/>
      <c r="WZF10" s="187"/>
      <c r="WZG10" s="69"/>
      <c r="WZH10" s="69"/>
      <c r="WZI10" s="187"/>
      <c r="WZJ10" s="69"/>
      <c r="WZK10" s="69"/>
      <c r="WZL10" s="187"/>
      <c r="WZM10" s="69"/>
      <c r="WZN10" s="69"/>
      <c r="WZO10" s="187"/>
      <c r="WZP10" s="69"/>
      <c r="WZQ10" s="69"/>
      <c r="WZR10" s="187"/>
      <c r="WZS10" s="69"/>
      <c r="WZT10" s="69"/>
      <c r="WZU10" s="187"/>
      <c r="WZV10" s="69"/>
      <c r="WZW10" s="69"/>
      <c r="WZX10" s="187"/>
      <c r="WZY10" s="69"/>
      <c r="WZZ10" s="69"/>
      <c r="XAA10" s="187"/>
      <c r="XAB10" s="69"/>
      <c r="XAC10" s="69"/>
      <c r="XAD10" s="187"/>
      <c r="XAE10" s="69"/>
      <c r="XAF10" s="69"/>
      <c r="XAG10" s="187"/>
      <c r="XAH10" s="69"/>
      <c r="XAI10" s="69"/>
      <c r="XAJ10" s="187"/>
      <c r="XAK10" s="69"/>
      <c r="XAL10" s="69"/>
      <c r="XAM10" s="187"/>
      <c r="XAN10" s="69"/>
      <c r="XAO10" s="69"/>
      <c r="XAP10" s="187"/>
      <c r="XAQ10" s="69"/>
      <c r="XAR10" s="69"/>
      <c r="XAS10" s="187"/>
      <c r="XAT10" s="69"/>
      <c r="XAU10" s="69"/>
      <c r="XAV10" s="187"/>
      <c r="XAW10" s="69"/>
      <c r="XAX10" s="69"/>
      <c r="XAY10" s="187"/>
      <c r="XAZ10" s="69"/>
      <c r="XBA10" s="69"/>
      <c r="XBB10" s="187"/>
      <c r="XBC10" s="69"/>
      <c r="XBD10" s="69"/>
      <c r="XBE10" s="187"/>
      <c r="XBF10" s="69"/>
      <c r="XBG10" s="69"/>
      <c r="XBH10" s="187"/>
      <c r="XBI10" s="69"/>
      <c r="XBJ10" s="69"/>
      <c r="XBK10" s="187"/>
      <c r="XBL10" s="69"/>
      <c r="XBM10" s="69"/>
      <c r="XBN10" s="187"/>
      <c r="XBO10" s="69"/>
      <c r="XBP10" s="69"/>
      <c r="XBQ10" s="187"/>
      <c r="XBR10" s="69"/>
      <c r="XBS10" s="69"/>
      <c r="XBT10" s="187"/>
      <c r="XBU10" s="69"/>
      <c r="XBV10" s="69"/>
      <c r="XBW10" s="187"/>
      <c r="XBX10" s="69"/>
      <c r="XBY10" s="69"/>
      <c r="XBZ10" s="187"/>
      <c r="XCA10" s="69"/>
      <c r="XCB10" s="69"/>
      <c r="XCC10" s="187"/>
      <c r="XCD10" s="69"/>
      <c r="XCE10" s="69"/>
      <c r="XCF10" s="187"/>
      <c r="XCG10" s="69"/>
      <c r="XCH10" s="69"/>
      <c r="XCI10" s="187"/>
      <c r="XCJ10" s="69"/>
      <c r="XCK10" s="69"/>
      <c r="XCL10" s="187"/>
      <c r="XCM10" s="69"/>
      <c r="XCN10" s="69"/>
      <c r="XCO10" s="187"/>
      <c r="XCP10" s="69"/>
      <c r="XCQ10" s="69"/>
      <c r="XCR10" s="187"/>
      <c r="XCS10" s="69"/>
      <c r="XCT10" s="69"/>
      <c r="XCU10" s="187"/>
      <c r="XCV10" s="69"/>
      <c r="XCW10" s="69"/>
      <c r="XCX10" s="187"/>
      <c r="XCY10" s="69"/>
      <c r="XCZ10" s="69"/>
      <c r="XDA10" s="187"/>
      <c r="XDB10" s="69"/>
      <c r="XDC10" s="69"/>
      <c r="XDD10" s="187"/>
      <c r="XDE10" s="69"/>
      <c r="XDF10" s="69"/>
      <c r="XDG10" s="187"/>
      <c r="XDH10" s="69"/>
      <c r="XDI10" s="69"/>
      <c r="XDJ10" s="187"/>
      <c r="XDK10" s="69"/>
      <c r="XDL10" s="69"/>
      <c r="XDM10" s="187"/>
      <c r="XDN10" s="69"/>
      <c r="XDO10" s="69"/>
      <c r="XDP10" s="187"/>
      <c r="XDQ10" s="69"/>
      <c r="XDR10" s="69"/>
      <c r="XDS10" s="187"/>
      <c r="XDT10" s="69"/>
      <c r="XDU10" s="69"/>
      <c r="XDV10" s="187"/>
      <c r="XDW10" s="69"/>
      <c r="XDX10" s="69"/>
      <c r="XDY10" s="187"/>
      <c r="XDZ10" s="69"/>
      <c r="XEA10" s="69"/>
      <c r="XEB10" s="187"/>
      <c r="XEC10" s="69"/>
      <c r="XED10" s="69"/>
      <c r="XEE10" s="187"/>
      <c r="XEF10" s="69"/>
      <c r="XEG10" s="69"/>
      <c r="XEH10" s="187"/>
      <c r="XEI10" s="69"/>
      <c r="XEJ10" s="69"/>
      <c r="XEK10" s="187"/>
      <c r="XEL10" s="69"/>
      <c r="XEM10" s="69"/>
      <c r="XEN10" s="187"/>
      <c r="XEO10" s="69"/>
      <c r="XEP10" s="69"/>
      <c r="XEQ10" s="187"/>
      <c r="XER10" s="69"/>
      <c r="XES10" s="69"/>
      <c r="XET10" s="187"/>
      <c r="XEU10" s="69"/>
      <c r="XEV10" s="69"/>
      <c r="XEW10" s="187"/>
      <c r="XEX10" s="69"/>
      <c r="XEY10" s="69"/>
      <c r="XEZ10" s="187"/>
      <c r="XFA10" s="69"/>
      <c r="XFB10" s="69"/>
      <c r="XFC10" s="187"/>
      <c r="XFD10" s="69"/>
    </row>
  </sheetData>
  <mergeCells count="5468">
    <mergeCell ref="A2:F2"/>
    <mergeCell ref="A3:C3"/>
    <mergeCell ref="D4:F4"/>
    <mergeCell ref="A9:C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BF10:BH10"/>
    <mergeCell ref="BI10:BK10"/>
    <mergeCell ref="BL10:BN10"/>
    <mergeCell ref="BO10:BQ10"/>
    <mergeCell ref="BR10:BT10"/>
    <mergeCell ref="BU10:BW10"/>
    <mergeCell ref="BX10:BZ10"/>
    <mergeCell ref="CA10:CC10"/>
    <mergeCell ref="CD10:CF10"/>
    <mergeCell ref="CG10:CI10"/>
    <mergeCell ref="CJ10:CL10"/>
    <mergeCell ref="CM10:CO10"/>
    <mergeCell ref="CP10:CR10"/>
    <mergeCell ref="CS10:CU10"/>
    <mergeCell ref="CV10:CX10"/>
    <mergeCell ref="CY10:DA10"/>
    <mergeCell ref="DB10:DD10"/>
    <mergeCell ref="DE10:DG10"/>
    <mergeCell ref="DH10:DJ10"/>
    <mergeCell ref="DK10:DM10"/>
    <mergeCell ref="DN10:DP10"/>
    <mergeCell ref="DQ10:DS10"/>
    <mergeCell ref="DT10:DV10"/>
    <mergeCell ref="DW10:DY10"/>
    <mergeCell ref="DZ10:EB10"/>
    <mergeCell ref="EC10:EE10"/>
    <mergeCell ref="EF10:EH10"/>
    <mergeCell ref="EI10:EK10"/>
    <mergeCell ref="EL10:EN10"/>
    <mergeCell ref="EO10:EQ10"/>
    <mergeCell ref="ER10:ET10"/>
    <mergeCell ref="EU10:EW10"/>
    <mergeCell ref="EX10:EZ10"/>
    <mergeCell ref="FA10:FC10"/>
    <mergeCell ref="FD10:FF10"/>
    <mergeCell ref="FG10:FI10"/>
    <mergeCell ref="FJ10:FL10"/>
    <mergeCell ref="FM10:FO10"/>
    <mergeCell ref="FP10:FR10"/>
    <mergeCell ref="FS10:FU10"/>
    <mergeCell ref="FV10:FX10"/>
    <mergeCell ref="FY10:GA10"/>
    <mergeCell ref="GB10:GD10"/>
    <mergeCell ref="GE10:GG10"/>
    <mergeCell ref="GH10:GJ10"/>
    <mergeCell ref="GK10:GM10"/>
    <mergeCell ref="GN10:GP10"/>
    <mergeCell ref="GQ10:GS10"/>
    <mergeCell ref="GT10:GV10"/>
    <mergeCell ref="GW10:GY10"/>
    <mergeCell ref="GZ10:HB10"/>
    <mergeCell ref="HC10:HE10"/>
    <mergeCell ref="HF10:HH10"/>
    <mergeCell ref="HI10:HK10"/>
    <mergeCell ref="HL10:HN10"/>
    <mergeCell ref="HO10:HQ10"/>
    <mergeCell ref="HR10:HT10"/>
    <mergeCell ref="HU10:HW10"/>
    <mergeCell ref="HX10:HZ10"/>
    <mergeCell ref="IA10:IC10"/>
    <mergeCell ref="ID10:IF10"/>
    <mergeCell ref="IG10:II10"/>
    <mergeCell ref="IJ10:IL10"/>
    <mergeCell ref="IM10:IO10"/>
    <mergeCell ref="IP10:IR10"/>
    <mergeCell ref="IS10:IU10"/>
    <mergeCell ref="IV10:IX10"/>
    <mergeCell ref="IY10:JA10"/>
    <mergeCell ref="JB10:JD10"/>
    <mergeCell ref="JE10:JG10"/>
    <mergeCell ref="JH10:JJ10"/>
    <mergeCell ref="JK10:JM10"/>
    <mergeCell ref="JN10:JP10"/>
    <mergeCell ref="JQ10:JS10"/>
    <mergeCell ref="JT10:JV10"/>
    <mergeCell ref="JW10:JY10"/>
    <mergeCell ref="JZ10:KB10"/>
    <mergeCell ref="KC10:KE10"/>
    <mergeCell ref="KF10:KH10"/>
    <mergeCell ref="KI10:KK10"/>
    <mergeCell ref="KL10:KN10"/>
    <mergeCell ref="KO10:KQ10"/>
    <mergeCell ref="KR10:KT10"/>
    <mergeCell ref="KU10:KW10"/>
    <mergeCell ref="KX10:KZ10"/>
    <mergeCell ref="LA10:LC10"/>
    <mergeCell ref="LD10:LF10"/>
    <mergeCell ref="LG10:LI10"/>
    <mergeCell ref="LJ10:LL10"/>
    <mergeCell ref="LM10:LO10"/>
    <mergeCell ref="LP10:LR10"/>
    <mergeCell ref="LS10:LU10"/>
    <mergeCell ref="LV10:LX10"/>
    <mergeCell ref="LY10:MA10"/>
    <mergeCell ref="MB10:MD10"/>
    <mergeCell ref="ME10:MG10"/>
    <mergeCell ref="MH10:MJ10"/>
    <mergeCell ref="MK10:MM10"/>
    <mergeCell ref="MN10:MP10"/>
    <mergeCell ref="MQ10:MS10"/>
    <mergeCell ref="MT10:MV10"/>
    <mergeCell ref="MW10:MY10"/>
    <mergeCell ref="MZ10:NB10"/>
    <mergeCell ref="NC10:NE10"/>
    <mergeCell ref="NF10:NH10"/>
    <mergeCell ref="NI10:NK10"/>
    <mergeCell ref="NL10:NN10"/>
    <mergeCell ref="NO10:NQ10"/>
    <mergeCell ref="NR10:NT10"/>
    <mergeCell ref="NU10:NW10"/>
    <mergeCell ref="NX10:NZ10"/>
    <mergeCell ref="OA10:OC10"/>
    <mergeCell ref="OD10:OF10"/>
    <mergeCell ref="OG10:OI10"/>
    <mergeCell ref="OJ10:OL10"/>
    <mergeCell ref="OM10:OO10"/>
    <mergeCell ref="OP10:OR10"/>
    <mergeCell ref="OS10:OU10"/>
    <mergeCell ref="OV10:OX10"/>
    <mergeCell ref="OY10:PA10"/>
    <mergeCell ref="PB10:PD10"/>
    <mergeCell ref="PE10:PG10"/>
    <mergeCell ref="PH10:PJ10"/>
    <mergeCell ref="PK10:PM10"/>
    <mergeCell ref="PN10:PP10"/>
    <mergeCell ref="PQ10:PS10"/>
    <mergeCell ref="PT10:PV10"/>
    <mergeCell ref="PW10:PY10"/>
    <mergeCell ref="PZ10:QB10"/>
    <mergeCell ref="QC10:QE10"/>
    <mergeCell ref="QF10:QH10"/>
    <mergeCell ref="QI10:QK10"/>
    <mergeCell ref="QL10:QN10"/>
    <mergeCell ref="QO10:QQ10"/>
    <mergeCell ref="QR10:QT10"/>
    <mergeCell ref="QU10:QW10"/>
    <mergeCell ref="QX10:QZ10"/>
    <mergeCell ref="RA10:RC10"/>
    <mergeCell ref="RD10:RF10"/>
    <mergeCell ref="RG10:RI10"/>
    <mergeCell ref="RJ10:RL10"/>
    <mergeCell ref="RM10:RO10"/>
    <mergeCell ref="RP10:RR10"/>
    <mergeCell ref="RS10:RU10"/>
    <mergeCell ref="RV10:RX10"/>
    <mergeCell ref="RY10:SA10"/>
    <mergeCell ref="SB10:SD10"/>
    <mergeCell ref="SE10:SG10"/>
    <mergeCell ref="SH10:SJ10"/>
    <mergeCell ref="SK10:SM10"/>
    <mergeCell ref="SN10:SP10"/>
    <mergeCell ref="SQ10:SS10"/>
    <mergeCell ref="ST10:SV10"/>
    <mergeCell ref="SW10:SY10"/>
    <mergeCell ref="SZ10:TB10"/>
    <mergeCell ref="TC10:TE10"/>
    <mergeCell ref="TF10:TH10"/>
    <mergeCell ref="TI10:TK10"/>
    <mergeCell ref="TL10:TN10"/>
    <mergeCell ref="TO10:TQ10"/>
    <mergeCell ref="TR10:TT10"/>
    <mergeCell ref="TU10:TW10"/>
    <mergeCell ref="TX10:TZ10"/>
    <mergeCell ref="UA10:UC10"/>
    <mergeCell ref="UD10:UF10"/>
    <mergeCell ref="UG10:UI10"/>
    <mergeCell ref="UJ10:UL10"/>
    <mergeCell ref="UM10:UO10"/>
    <mergeCell ref="UP10:UR10"/>
    <mergeCell ref="US10:UU10"/>
    <mergeCell ref="UV10:UX10"/>
    <mergeCell ref="UY10:VA10"/>
    <mergeCell ref="VB10:VD10"/>
    <mergeCell ref="VE10:VG10"/>
    <mergeCell ref="VH10:VJ10"/>
    <mergeCell ref="VK10:VM10"/>
    <mergeCell ref="VN10:VP10"/>
    <mergeCell ref="VQ10:VS10"/>
    <mergeCell ref="VT10:VV10"/>
    <mergeCell ref="VW10:VY10"/>
    <mergeCell ref="VZ10:WB10"/>
    <mergeCell ref="WC10:WE10"/>
    <mergeCell ref="WF10:WH10"/>
    <mergeCell ref="WI10:WK10"/>
    <mergeCell ref="WL10:WN10"/>
    <mergeCell ref="WO10:WQ10"/>
    <mergeCell ref="WR10:WT10"/>
    <mergeCell ref="WU10:WW10"/>
    <mergeCell ref="WX10:WZ10"/>
    <mergeCell ref="XA10:XC10"/>
    <mergeCell ref="XD10:XF10"/>
    <mergeCell ref="XG10:XI10"/>
    <mergeCell ref="XJ10:XL10"/>
    <mergeCell ref="XM10:XO10"/>
    <mergeCell ref="XP10:XR10"/>
    <mergeCell ref="XS10:XU10"/>
    <mergeCell ref="XV10:XX10"/>
    <mergeCell ref="XY10:YA10"/>
    <mergeCell ref="YB10:YD10"/>
    <mergeCell ref="YE10:YG10"/>
    <mergeCell ref="YH10:YJ10"/>
    <mergeCell ref="YK10:YM10"/>
    <mergeCell ref="YN10:YP10"/>
    <mergeCell ref="YQ10:YS10"/>
    <mergeCell ref="YT10:YV10"/>
    <mergeCell ref="YW10:YY10"/>
    <mergeCell ref="YZ10:ZB10"/>
    <mergeCell ref="ZC10:ZE10"/>
    <mergeCell ref="ZF10:ZH10"/>
    <mergeCell ref="ZI10:ZK10"/>
    <mergeCell ref="ZL10:ZN10"/>
    <mergeCell ref="ZO10:ZQ10"/>
    <mergeCell ref="ZR10:ZT10"/>
    <mergeCell ref="ZU10:ZW10"/>
    <mergeCell ref="ZX10:ZZ10"/>
    <mergeCell ref="AAA10:AAC10"/>
    <mergeCell ref="AAD10:AAF10"/>
    <mergeCell ref="AAG10:AAI10"/>
    <mergeCell ref="AAJ10:AAL10"/>
    <mergeCell ref="AAM10:AAO10"/>
    <mergeCell ref="AAP10:AAR10"/>
    <mergeCell ref="AAS10:AAU10"/>
    <mergeCell ref="AAV10:AAX10"/>
    <mergeCell ref="AAY10:ABA10"/>
    <mergeCell ref="ABB10:ABD10"/>
    <mergeCell ref="ABE10:ABG10"/>
    <mergeCell ref="ABH10:ABJ10"/>
    <mergeCell ref="ABK10:ABM10"/>
    <mergeCell ref="ABN10:ABP10"/>
    <mergeCell ref="ABQ10:ABS10"/>
    <mergeCell ref="ABT10:ABV10"/>
    <mergeCell ref="ABW10:ABY10"/>
    <mergeCell ref="ABZ10:ACB10"/>
    <mergeCell ref="ACC10:ACE10"/>
    <mergeCell ref="ACF10:ACH10"/>
    <mergeCell ref="ACI10:ACK10"/>
    <mergeCell ref="ACL10:ACN10"/>
    <mergeCell ref="ACO10:ACQ10"/>
    <mergeCell ref="ACR10:ACT10"/>
    <mergeCell ref="ACU10:ACW10"/>
    <mergeCell ref="ACX10:ACZ10"/>
    <mergeCell ref="ADA10:ADC10"/>
    <mergeCell ref="ADD10:ADF10"/>
    <mergeCell ref="ADG10:ADI10"/>
    <mergeCell ref="ADJ10:ADL10"/>
    <mergeCell ref="ADM10:ADO10"/>
    <mergeCell ref="ADP10:ADR10"/>
    <mergeCell ref="ADS10:ADU10"/>
    <mergeCell ref="ADV10:ADX10"/>
    <mergeCell ref="ADY10:AEA10"/>
    <mergeCell ref="AEB10:AED10"/>
    <mergeCell ref="AEE10:AEG10"/>
    <mergeCell ref="AEH10:AEJ10"/>
    <mergeCell ref="AEK10:AEM10"/>
    <mergeCell ref="AEN10:AEP10"/>
    <mergeCell ref="AEQ10:AES10"/>
    <mergeCell ref="AET10:AEV10"/>
    <mergeCell ref="AEW10:AEY10"/>
    <mergeCell ref="AEZ10:AFB10"/>
    <mergeCell ref="AFC10:AFE10"/>
    <mergeCell ref="AFF10:AFH10"/>
    <mergeCell ref="AFI10:AFK10"/>
    <mergeCell ref="AFL10:AFN10"/>
    <mergeCell ref="AFO10:AFQ10"/>
    <mergeCell ref="AFR10:AFT10"/>
    <mergeCell ref="AFU10:AFW10"/>
    <mergeCell ref="AFX10:AFZ10"/>
    <mergeCell ref="AGA10:AGC10"/>
    <mergeCell ref="AGD10:AGF10"/>
    <mergeCell ref="AGG10:AGI10"/>
    <mergeCell ref="AGJ10:AGL10"/>
    <mergeCell ref="AGM10:AGO10"/>
    <mergeCell ref="AGP10:AGR10"/>
    <mergeCell ref="AGS10:AGU10"/>
    <mergeCell ref="AGV10:AGX10"/>
    <mergeCell ref="AGY10:AHA10"/>
    <mergeCell ref="AHB10:AHD10"/>
    <mergeCell ref="AHE10:AHG10"/>
    <mergeCell ref="AHH10:AHJ10"/>
    <mergeCell ref="AHK10:AHM10"/>
    <mergeCell ref="AHN10:AHP10"/>
    <mergeCell ref="AHQ10:AHS10"/>
    <mergeCell ref="AHT10:AHV10"/>
    <mergeCell ref="AHW10:AHY10"/>
    <mergeCell ref="AHZ10:AIB10"/>
    <mergeCell ref="AIC10:AIE10"/>
    <mergeCell ref="AIF10:AIH10"/>
    <mergeCell ref="AII10:AIK10"/>
    <mergeCell ref="AIL10:AIN10"/>
    <mergeCell ref="AIO10:AIQ10"/>
    <mergeCell ref="AIR10:AIT10"/>
    <mergeCell ref="AIU10:AIW10"/>
    <mergeCell ref="AIX10:AIZ10"/>
    <mergeCell ref="AJA10:AJC10"/>
    <mergeCell ref="AJD10:AJF10"/>
    <mergeCell ref="AJG10:AJI10"/>
    <mergeCell ref="AJJ10:AJL10"/>
    <mergeCell ref="AJM10:AJO10"/>
    <mergeCell ref="AJP10:AJR10"/>
    <mergeCell ref="AJS10:AJU10"/>
    <mergeCell ref="AJV10:AJX10"/>
    <mergeCell ref="AJY10:AKA10"/>
    <mergeCell ref="AKB10:AKD10"/>
    <mergeCell ref="AKE10:AKG10"/>
    <mergeCell ref="AKH10:AKJ10"/>
    <mergeCell ref="AKK10:AKM10"/>
    <mergeCell ref="AKN10:AKP10"/>
    <mergeCell ref="AKQ10:AKS10"/>
    <mergeCell ref="AKT10:AKV10"/>
    <mergeCell ref="AKW10:AKY10"/>
    <mergeCell ref="AKZ10:ALB10"/>
    <mergeCell ref="ALC10:ALE10"/>
    <mergeCell ref="ALF10:ALH10"/>
    <mergeCell ref="ALI10:ALK10"/>
    <mergeCell ref="ALL10:ALN10"/>
    <mergeCell ref="ALO10:ALQ10"/>
    <mergeCell ref="ALR10:ALT10"/>
    <mergeCell ref="ALU10:ALW10"/>
    <mergeCell ref="ALX10:ALZ10"/>
    <mergeCell ref="AMA10:AMC10"/>
    <mergeCell ref="AMD10:AMF10"/>
    <mergeCell ref="AMG10:AMI10"/>
    <mergeCell ref="AMJ10:AML10"/>
    <mergeCell ref="AMM10:AMO10"/>
    <mergeCell ref="AMP10:AMR10"/>
    <mergeCell ref="AMS10:AMU10"/>
    <mergeCell ref="AMV10:AMX10"/>
    <mergeCell ref="AMY10:ANA10"/>
    <mergeCell ref="ANB10:AND10"/>
    <mergeCell ref="ANE10:ANG10"/>
    <mergeCell ref="ANH10:ANJ10"/>
    <mergeCell ref="ANK10:ANM10"/>
    <mergeCell ref="ANN10:ANP10"/>
    <mergeCell ref="ANQ10:ANS10"/>
    <mergeCell ref="ANT10:ANV10"/>
    <mergeCell ref="ANW10:ANY10"/>
    <mergeCell ref="ANZ10:AOB10"/>
    <mergeCell ref="AOC10:AOE10"/>
    <mergeCell ref="AOF10:AOH10"/>
    <mergeCell ref="AOI10:AOK10"/>
    <mergeCell ref="AOL10:AON10"/>
    <mergeCell ref="AOO10:AOQ10"/>
    <mergeCell ref="AOR10:AOT10"/>
    <mergeCell ref="AOU10:AOW10"/>
    <mergeCell ref="AOX10:AOZ10"/>
    <mergeCell ref="APA10:APC10"/>
    <mergeCell ref="APD10:APF10"/>
    <mergeCell ref="APG10:API10"/>
    <mergeCell ref="APJ10:APL10"/>
    <mergeCell ref="APM10:APO10"/>
    <mergeCell ref="APP10:APR10"/>
    <mergeCell ref="APS10:APU10"/>
    <mergeCell ref="APV10:APX10"/>
    <mergeCell ref="APY10:AQA10"/>
    <mergeCell ref="AQB10:AQD10"/>
    <mergeCell ref="AQE10:AQG10"/>
    <mergeCell ref="AQH10:AQJ10"/>
    <mergeCell ref="AQK10:AQM10"/>
    <mergeCell ref="AQN10:AQP10"/>
    <mergeCell ref="AQQ10:AQS10"/>
    <mergeCell ref="AQT10:AQV10"/>
    <mergeCell ref="AQW10:AQY10"/>
    <mergeCell ref="AQZ10:ARB10"/>
    <mergeCell ref="ARC10:ARE10"/>
    <mergeCell ref="ARF10:ARH10"/>
    <mergeCell ref="ARI10:ARK10"/>
    <mergeCell ref="ARL10:ARN10"/>
    <mergeCell ref="ARO10:ARQ10"/>
    <mergeCell ref="ARR10:ART10"/>
    <mergeCell ref="ARU10:ARW10"/>
    <mergeCell ref="ARX10:ARZ10"/>
    <mergeCell ref="ASA10:ASC10"/>
    <mergeCell ref="ASD10:ASF10"/>
    <mergeCell ref="ASG10:ASI10"/>
    <mergeCell ref="ASJ10:ASL10"/>
    <mergeCell ref="ASM10:ASO10"/>
    <mergeCell ref="ASP10:ASR10"/>
    <mergeCell ref="ASS10:ASU10"/>
    <mergeCell ref="ASV10:ASX10"/>
    <mergeCell ref="ASY10:ATA10"/>
    <mergeCell ref="ATB10:ATD10"/>
    <mergeCell ref="ATE10:ATG10"/>
    <mergeCell ref="ATH10:ATJ10"/>
    <mergeCell ref="ATK10:ATM10"/>
    <mergeCell ref="ATN10:ATP10"/>
    <mergeCell ref="ATQ10:ATS10"/>
    <mergeCell ref="ATT10:ATV10"/>
    <mergeCell ref="ATW10:ATY10"/>
    <mergeCell ref="ATZ10:AUB10"/>
    <mergeCell ref="AUC10:AUE10"/>
    <mergeCell ref="AUF10:AUH10"/>
    <mergeCell ref="AUI10:AUK10"/>
    <mergeCell ref="AUL10:AUN10"/>
    <mergeCell ref="AUO10:AUQ10"/>
    <mergeCell ref="AUR10:AUT10"/>
    <mergeCell ref="AUU10:AUW10"/>
    <mergeCell ref="AUX10:AUZ10"/>
    <mergeCell ref="AVA10:AVC10"/>
    <mergeCell ref="AVD10:AVF10"/>
    <mergeCell ref="AVG10:AVI10"/>
    <mergeCell ref="AVJ10:AVL10"/>
    <mergeCell ref="AVM10:AVO10"/>
    <mergeCell ref="AVP10:AVR10"/>
    <mergeCell ref="AVS10:AVU10"/>
    <mergeCell ref="AVV10:AVX10"/>
    <mergeCell ref="AVY10:AWA10"/>
    <mergeCell ref="AWB10:AWD10"/>
    <mergeCell ref="AWE10:AWG10"/>
    <mergeCell ref="AWH10:AWJ10"/>
    <mergeCell ref="AWK10:AWM10"/>
    <mergeCell ref="AWN10:AWP10"/>
    <mergeCell ref="AWQ10:AWS10"/>
    <mergeCell ref="AWT10:AWV10"/>
    <mergeCell ref="AWW10:AWY10"/>
    <mergeCell ref="AWZ10:AXB10"/>
    <mergeCell ref="AXC10:AXE10"/>
    <mergeCell ref="AXF10:AXH10"/>
    <mergeCell ref="AXI10:AXK10"/>
    <mergeCell ref="AXL10:AXN10"/>
    <mergeCell ref="AXO10:AXQ10"/>
    <mergeCell ref="AXR10:AXT10"/>
    <mergeCell ref="AXU10:AXW10"/>
    <mergeCell ref="AXX10:AXZ10"/>
    <mergeCell ref="AYA10:AYC10"/>
    <mergeCell ref="AYD10:AYF10"/>
    <mergeCell ref="AYG10:AYI10"/>
    <mergeCell ref="AYJ10:AYL10"/>
    <mergeCell ref="AYM10:AYO10"/>
    <mergeCell ref="AYP10:AYR10"/>
    <mergeCell ref="AYS10:AYU10"/>
    <mergeCell ref="AYV10:AYX10"/>
    <mergeCell ref="AYY10:AZA10"/>
    <mergeCell ref="AZB10:AZD10"/>
    <mergeCell ref="AZE10:AZG10"/>
    <mergeCell ref="AZH10:AZJ10"/>
    <mergeCell ref="AZK10:AZM10"/>
    <mergeCell ref="AZN10:AZP10"/>
    <mergeCell ref="AZQ10:AZS10"/>
    <mergeCell ref="AZT10:AZV10"/>
    <mergeCell ref="AZW10:AZY10"/>
    <mergeCell ref="AZZ10:BAB10"/>
    <mergeCell ref="BAC10:BAE10"/>
    <mergeCell ref="BAF10:BAH10"/>
    <mergeCell ref="BAI10:BAK10"/>
    <mergeCell ref="BAL10:BAN10"/>
    <mergeCell ref="BAO10:BAQ10"/>
    <mergeCell ref="BAR10:BAT10"/>
    <mergeCell ref="BAU10:BAW10"/>
    <mergeCell ref="BAX10:BAZ10"/>
    <mergeCell ref="BBA10:BBC10"/>
    <mergeCell ref="BBD10:BBF10"/>
    <mergeCell ref="BBG10:BBI10"/>
    <mergeCell ref="BBJ10:BBL10"/>
    <mergeCell ref="BBM10:BBO10"/>
    <mergeCell ref="BBP10:BBR10"/>
    <mergeCell ref="BBS10:BBU10"/>
    <mergeCell ref="BBV10:BBX10"/>
    <mergeCell ref="BBY10:BCA10"/>
    <mergeCell ref="BCB10:BCD10"/>
    <mergeCell ref="BCE10:BCG10"/>
    <mergeCell ref="BCH10:BCJ10"/>
    <mergeCell ref="BCK10:BCM10"/>
    <mergeCell ref="BCN10:BCP10"/>
    <mergeCell ref="BCQ10:BCS10"/>
    <mergeCell ref="BCT10:BCV10"/>
    <mergeCell ref="BCW10:BCY10"/>
    <mergeCell ref="BCZ10:BDB10"/>
    <mergeCell ref="BDC10:BDE10"/>
    <mergeCell ref="BDF10:BDH10"/>
    <mergeCell ref="BDI10:BDK10"/>
    <mergeCell ref="BDL10:BDN10"/>
    <mergeCell ref="BDO10:BDQ10"/>
    <mergeCell ref="BDR10:BDT10"/>
    <mergeCell ref="BDU10:BDW10"/>
    <mergeCell ref="BDX10:BDZ10"/>
    <mergeCell ref="BEA10:BEC10"/>
    <mergeCell ref="BED10:BEF10"/>
    <mergeCell ref="BEG10:BEI10"/>
    <mergeCell ref="BEJ10:BEL10"/>
    <mergeCell ref="BEM10:BEO10"/>
    <mergeCell ref="BEP10:BER10"/>
    <mergeCell ref="BES10:BEU10"/>
    <mergeCell ref="BEV10:BEX10"/>
    <mergeCell ref="BEY10:BFA10"/>
    <mergeCell ref="BFB10:BFD10"/>
    <mergeCell ref="BFE10:BFG10"/>
    <mergeCell ref="BFH10:BFJ10"/>
    <mergeCell ref="BFK10:BFM10"/>
    <mergeCell ref="BFN10:BFP10"/>
    <mergeCell ref="BFQ10:BFS10"/>
    <mergeCell ref="BFT10:BFV10"/>
    <mergeCell ref="BFW10:BFY10"/>
    <mergeCell ref="BFZ10:BGB10"/>
    <mergeCell ref="BGC10:BGE10"/>
    <mergeCell ref="BGF10:BGH10"/>
    <mergeCell ref="BGI10:BGK10"/>
    <mergeCell ref="BGL10:BGN10"/>
    <mergeCell ref="BGO10:BGQ10"/>
    <mergeCell ref="BGR10:BGT10"/>
    <mergeCell ref="BGU10:BGW10"/>
    <mergeCell ref="BGX10:BGZ10"/>
    <mergeCell ref="BHA10:BHC10"/>
    <mergeCell ref="BHD10:BHF10"/>
    <mergeCell ref="BHG10:BHI10"/>
    <mergeCell ref="BHJ10:BHL10"/>
    <mergeCell ref="BHM10:BHO10"/>
    <mergeCell ref="BHP10:BHR10"/>
    <mergeCell ref="BHS10:BHU10"/>
    <mergeCell ref="BHV10:BHX10"/>
    <mergeCell ref="BHY10:BIA10"/>
    <mergeCell ref="BIB10:BID10"/>
    <mergeCell ref="BIE10:BIG10"/>
    <mergeCell ref="BIH10:BIJ10"/>
    <mergeCell ref="BIK10:BIM10"/>
    <mergeCell ref="BIN10:BIP10"/>
    <mergeCell ref="BIQ10:BIS10"/>
    <mergeCell ref="BIT10:BIV10"/>
    <mergeCell ref="BIW10:BIY10"/>
    <mergeCell ref="BIZ10:BJB10"/>
    <mergeCell ref="BJC10:BJE10"/>
    <mergeCell ref="BJF10:BJH10"/>
    <mergeCell ref="BJI10:BJK10"/>
    <mergeCell ref="BJL10:BJN10"/>
    <mergeCell ref="BJO10:BJQ10"/>
    <mergeCell ref="BJR10:BJT10"/>
    <mergeCell ref="BJU10:BJW10"/>
    <mergeCell ref="BJX10:BJZ10"/>
    <mergeCell ref="BKA10:BKC10"/>
    <mergeCell ref="BKD10:BKF10"/>
    <mergeCell ref="BKG10:BKI10"/>
    <mergeCell ref="BKJ10:BKL10"/>
    <mergeCell ref="BKM10:BKO10"/>
    <mergeCell ref="BKP10:BKR10"/>
    <mergeCell ref="BKS10:BKU10"/>
    <mergeCell ref="BKV10:BKX10"/>
    <mergeCell ref="BKY10:BLA10"/>
    <mergeCell ref="BLB10:BLD10"/>
    <mergeCell ref="BLE10:BLG10"/>
    <mergeCell ref="BLH10:BLJ10"/>
    <mergeCell ref="BLK10:BLM10"/>
    <mergeCell ref="BLN10:BLP10"/>
    <mergeCell ref="BLQ10:BLS10"/>
    <mergeCell ref="BLT10:BLV10"/>
    <mergeCell ref="BLW10:BLY10"/>
    <mergeCell ref="BLZ10:BMB10"/>
    <mergeCell ref="BMC10:BME10"/>
    <mergeCell ref="BMF10:BMH10"/>
    <mergeCell ref="BMI10:BMK10"/>
    <mergeCell ref="BML10:BMN10"/>
    <mergeCell ref="BMO10:BMQ10"/>
    <mergeCell ref="BMR10:BMT10"/>
    <mergeCell ref="BMU10:BMW10"/>
    <mergeCell ref="BMX10:BMZ10"/>
    <mergeCell ref="BNA10:BNC10"/>
    <mergeCell ref="BND10:BNF10"/>
    <mergeCell ref="BNG10:BNI10"/>
    <mergeCell ref="BNJ10:BNL10"/>
    <mergeCell ref="BNM10:BNO10"/>
    <mergeCell ref="BNP10:BNR10"/>
    <mergeCell ref="BNS10:BNU10"/>
    <mergeCell ref="BNV10:BNX10"/>
    <mergeCell ref="BNY10:BOA10"/>
    <mergeCell ref="BOB10:BOD10"/>
    <mergeCell ref="BOE10:BOG10"/>
    <mergeCell ref="BOH10:BOJ10"/>
    <mergeCell ref="BOK10:BOM10"/>
    <mergeCell ref="BON10:BOP10"/>
    <mergeCell ref="BOQ10:BOS10"/>
    <mergeCell ref="BOT10:BOV10"/>
    <mergeCell ref="BOW10:BOY10"/>
    <mergeCell ref="BOZ10:BPB10"/>
    <mergeCell ref="BPC10:BPE10"/>
    <mergeCell ref="BPF10:BPH10"/>
    <mergeCell ref="BPI10:BPK10"/>
    <mergeCell ref="BPL10:BPN10"/>
    <mergeCell ref="BPO10:BPQ10"/>
    <mergeCell ref="BPR10:BPT10"/>
    <mergeCell ref="BPU10:BPW10"/>
    <mergeCell ref="BPX10:BPZ10"/>
    <mergeCell ref="BQA10:BQC10"/>
    <mergeCell ref="BQD10:BQF10"/>
    <mergeCell ref="BQG10:BQI10"/>
    <mergeCell ref="BQJ10:BQL10"/>
    <mergeCell ref="BQM10:BQO10"/>
    <mergeCell ref="BQP10:BQR10"/>
    <mergeCell ref="BQS10:BQU10"/>
    <mergeCell ref="BQV10:BQX10"/>
    <mergeCell ref="BQY10:BRA10"/>
    <mergeCell ref="BRB10:BRD10"/>
    <mergeCell ref="BRE10:BRG10"/>
    <mergeCell ref="BRH10:BRJ10"/>
    <mergeCell ref="BRK10:BRM10"/>
    <mergeCell ref="BRN10:BRP10"/>
    <mergeCell ref="BRQ10:BRS10"/>
    <mergeCell ref="BRT10:BRV10"/>
    <mergeCell ref="BRW10:BRY10"/>
    <mergeCell ref="BRZ10:BSB10"/>
    <mergeCell ref="BSC10:BSE10"/>
    <mergeCell ref="BSF10:BSH10"/>
    <mergeCell ref="BSI10:BSK10"/>
    <mergeCell ref="BSL10:BSN10"/>
    <mergeCell ref="BSO10:BSQ10"/>
    <mergeCell ref="BSR10:BST10"/>
    <mergeCell ref="BSU10:BSW10"/>
    <mergeCell ref="BSX10:BSZ10"/>
    <mergeCell ref="BTA10:BTC10"/>
    <mergeCell ref="BTD10:BTF10"/>
    <mergeCell ref="BTG10:BTI10"/>
    <mergeCell ref="BTJ10:BTL10"/>
    <mergeCell ref="BTM10:BTO10"/>
    <mergeCell ref="BTP10:BTR10"/>
    <mergeCell ref="BTS10:BTU10"/>
    <mergeCell ref="BTV10:BTX10"/>
    <mergeCell ref="BTY10:BUA10"/>
    <mergeCell ref="BUB10:BUD10"/>
    <mergeCell ref="BUE10:BUG10"/>
    <mergeCell ref="BUH10:BUJ10"/>
    <mergeCell ref="BUK10:BUM10"/>
    <mergeCell ref="BUN10:BUP10"/>
    <mergeCell ref="BUQ10:BUS10"/>
    <mergeCell ref="BUT10:BUV10"/>
    <mergeCell ref="BUW10:BUY10"/>
    <mergeCell ref="BUZ10:BVB10"/>
    <mergeCell ref="BVC10:BVE10"/>
    <mergeCell ref="BVF10:BVH10"/>
    <mergeCell ref="BVI10:BVK10"/>
    <mergeCell ref="BVL10:BVN10"/>
    <mergeCell ref="BVO10:BVQ10"/>
    <mergeCell ref="BVR10:BVT10"/>
    <mergeCell ref="BVU10:BVW10"/>
    <mergeCell ref="BVX10:BVZ10"/>
    <mergeCell ref="BWA10:BWC10"/>
    <mergeCell ref="BWD10:BWF10"/>
    <mergeCell ref="BWG10:BWI10"/>
    <mergeCell ref="BWJ10:BWL10"/>
    <mergeCell ref="BWM10:BWO10"/>
    <mergeCell ref="BWP10:BWR10"/>
    <mergeCell ref="BWS10:BWU10"/>
    <mergeCell ref="BWV10:BWX10"/>
    <mergeCell ref="BWY10:BXA10"/>
    <mergeCell ref="BXB10:BXD10"/>
    <mergeCell ref="BXE10:BXG10"/>
    <mergeCell ref="BXH10:BXJ10"/>
    <mergeCell ref="BXK10:BXM10"/>
    <mergeCell ref="BXN10:BXP10"/>
    <mergeCell ref="BXQ10:BXS10"/>
    <mergeCell ref="BXT10:BXV10"/>
    <mergeCell ref="BXW10:BXY10"/>
    <mergeCell ref="BXZ10:BYB10"/>
    <mergeCell ref="BYC10:BYE10"/>
    <mergeCell ref="BYF10:BYH10"/>
    <mergeCell ref="BYI10:BYK10"/>
    <mergeCell ref="BYL10:BYN10"/>
    <mergeCell ref="BYO10:BYQ10"/>
    <mergeCell ref="BYR10:BYT10"/>
    <mergeCell ref="BYU10:BYW10"/>
    <mergeCell ref="BYX10:BYZ10"/>
    <mergeCell ref="BZA10:BZC10"/>
    <mergeCell ref="BZD10:BZF10"/>
    <mergeCell ref="BZG10:BZI10"/>
    <mergeCell ref="BZJ10:BZL10"/>
    <mergeCell ref="BZM10:BZO10"/>
    <mergeCell ref="BZP10:BZR10"/>
    <mergeCell ref="BZS10:BZU10"/>
    <mergeCell ref="BZV10:BZX10"/>
    <mergeCell ref="BZY10:CAA10"/>
    <mergeCell ref="CAB10:CAD10"/>
    <mergeCell ref="CAE10:CAG10"/>
    <mergeCell ref="CAH10:CAJ10"/>
    <mergeCell ref="CAK10:CAM10"/>
    <mergeCell ref="CAN10:CAP10"/>
    <mergeCell ref="CAQ10:CAS10"/>
    <mergeCell ref="CAT10:CAV10"/>
    <mergeCell ref="CAW10:CAY10"/>
    <mergeCell ref="CAZ10:CBB10"/>
    <mergeCell ref="CBC10:CBE10"/>
    <mergeCell ref="CBF10:CBH10"/>
    <mergeCell ref="CBI10:CBK10"/>
    <mergeCell ref="CBL10:CBN10"/>
    <mergeCell ref="CBO10:CBQ10"/>
    <mergeCell ref="CBR10:CBT10"/>
    <mergeCell ref="CBU10:CBW10"/>
    <mergeCell ref="CBX10:CBZ10"/>
    <mergeCell ref="CCA10:CCC10"/>
    <mergeCell ref="CCD10:CCF10"/>
    <mergeCell ref="CCG10:CCI10"/>
    <mergeCell ref="CCJ10:CCL10"/>
    <mergeCell ref="CCM10:CCO10"/>
    <mergeCell ref="CCP10:CCR10"/>
    <mergeCell ref="CCS10:CCU10"/>
    <mergeCell ref="CCV10:CCX10"/>
    <mergeCell ref="CCY10:CDA10"/>
    <mergeCell ref="CDB10:CDD10"/>
    <mergeCell ref="CDE10:CDG10"/>
    <mergeCell ref="CDH10:CDJ10"/>
    <mergeCell ref="CDK10:CDM10"/>
    <mergeCell ref="CDN10:CDP10"/>
    <mergeCell ref="CDQ10:CDS10"/>
    <mergeCell ref="CDT10:CDV10"/>
    <mergeCell ref="CDW10:CDY10"/>
    <mergeCell ref="CDZ10:CEB10"/>
    <mergeCell ref="CEC10:CEE10"/>
    <mergeCell ref="CEF10:CEH10"/>
    <mergeCell ref="CEI10:CEK10"/>
    <mergeCell ref="CEL10:CEN10"/>
    <mergeCell ref="CEO10:CEQ10"/>
    <mergeCell ref="CER10:CET10"/>
    <mergeCell ref="CEU10:CEW10"/>
    <mergeCell ref="CEX10:CEZ10"/>
    <mergeCell ref="CFA10:CFC10"/>
    <mergeCell ref="CFD10:CFF10"/>
    <mergeCell ref="CFG10:CFI10"/>
    <mergeCell ref="CFJ10:CFL10"/>
    <mergeCell ref="CFM10:CFO10"/>
    <mergeCell ref="CFP10:CFR10"/>
    <mergeCell ref="CFS10:CFU10"/>
    <mergeCell ref="CFV10:CFX10"/>
    <mergeCell ref="CFY10:CGA10"/>
    <mergeCell ref="CGB10:CGD10"/>
    <mergeCell ref="CGE10:CGG10"/>
    <mergeCell ref="CGH10:CGJ10"/>
    <mergeCell ref="CGK10:CGM10"/>
    <mergeCell ref="CGN10:CGP10"/>
    <mergeCell ref="CGQ10:CGS10"/>
    <mergeCell ref="CGT10:CGV10"/>
    <mergeCell ref="CGW10:CGY10"/>
    <mergeCell ref="CGZ10:CHB10"/>
    <mergeCell ref="CHC10:CHE10"/>
    <mergeCell ref="CHF10:CHH10"/>
    <mergeCell ref="CHI10:CHK10"/>
    <mergeCell ref="CHL10:CHN10"/>
    <mergeCell ref="CHO10:CHQ10"/>
    <mergeCell ref="CHR10:CHT10"/>
    <mergeCell ref="CHU10:CHW10"/>
    <mergeCell ref="CHX10:CHZ10"/>
    <mergeCell ref="CIA10:CIC10"/>
    <mergeCell ref="CID10:CIF10"/>
    <mergeCell ref="CIG10:CII10"/>
    <mergeCell ref="CIJ10:CIL10"/>
    <mergeCell ref="CIM10:CIO10"/>
    <mergeCell ref="CIP10:CIR10"/>
    <mergeCell ref="CIS10:CIU10"/>
    <mergeCell ref="CIV10:CIX10"/>
    <mergeCell ref="CIY10:CJA10"/>
    <mergeCell ref="CJB10:CJD10"/>
    <mergeCell ref="CJE10:CJG10"/>
    <mergeCell ref="CJH10:CJJ10"/>
    <mergeCell ref="CJK10:CJM10"/>
    <mergeCell ref="CJN10:CJP10"/>
    <mergeCell ref="CJQ10:CJS10"/>
    <mergeCell ref="CJT10:CJV10"/>
    <mergeCell ref="CJW10:CJY10"/>
    <mergeCell ref="CJZ10:CKB10"/>
    <mergeCell ref="CKC10:CKE10"/>
    <mergeCell ref="CKF10:CKH10"/>
    <mergeCell ref="CKI10:CKK10"/>
    <mergeCell ref="CKL10:CKN10"/>
    <mergeCell ref="CKO10:CKQ10"/>
    <mergeCell ref="CKR10:CKT10"/>
    <mergeCell ref="CKU10:CKW10"/>
    <mergeCell ref="CKX10:CKZ10"/>
    <mergeCell ref="CLA10:CLC10"/>
    <mergeCell ref="CLD10:CLF10"/>
    <mergeCell ref="CLG10:CLI10"/>
    <mergeCell ref="CLJ10:CLL10"/>
    <mergeCell ref="CLM10:CLO10"/>
    <mergeCell ref="CLP10:CLR10"/>
    <mergeCell ref="CLS10:CLU10"/>
    <mergeCell ref="CLV10:CLX10"/>
    <mergeCell ref="CLY10:CMA10"/>
    <mergeCell ref="CMB10:CMD10"/>
    <mergeCell ref="CME10:CMG10"/>
    <mergeCell ref="CMH10:CMJ10"/>
    <mergeCell ref="CMK10:CMM10"/>
    <mergeCell ref="CMN10:CMP10"/>
    <mergeCell ref="CMQ10:CMS10"/>
    <mergeCell ref="CMT10:CMV10"/>
    <mergeCell ref="CMW10:CMY10"/>
    <mergeCell ref="CMZ10:CNB10"/>
    <mergeCell ref="CNC10:CNE10"/>
    <mergeCell ref="CNF10:CNH10"/>
    <mergeCell ref="CNI10:CNK10"/>
    <mergeCell ref="CNL10:CNN10"/>
    <mergeCell ref="CNO10:CNQ10"/>
    <mergeCell ref="CNR10:CNT10"/>
    <mergeCell ref="CNU10:CNW10"/>
    <mergeCell ref="CNX10:CNZ10"/>
    <mergeCell ref="COA10:COC10"/>
    <mergeCell ref="COD10:COF10"/>
    <mergeCell ref="COG10:COI10"/>
    <mergeCell ref="COJ10:COL10"/>
    <mergeCell ref="COM10:COO10"/>
    <mergeCell ref="COP10:COR10"/>
    <mergeCell ref="COS10:COU10"/>
    <mergeCell ref="COV10:COX10"/>
    <mergeCell ref="COY10:CPA10"/>
    <mergeCell ref="CPB10:CPD10"/>
    <mergeCell ref="CPE10:CPG10"/>
    <mergeCell ref="CPH10:CPJ10"/>
    <mergeCell ref="CPK10:CPM10"/>
    <mergeCell ref="CPN10:CPP10"/>
    <mergeCell ref="CPQ10:CPS10"/>
    <mergeCell ref="CPT10:CPV10"/>
    <mergeCell ref="CPW10:CPY10"/>
    <mergeCell ref="CPZ10:CQB10"/>
    <mergeCell ref="CQC10:CQE10"/>
    <mergeCell ref="CQF10:CQH10"/>
    <mergeCell ref="CQI10:CQK10"/>
    <mergeCell ref="CQL10:CQN10"/>
    <mergeCell ref="CQO10:CQQ10"/>
    <mergeCell ref="CQR10:CQT10"/>
    <mergeCell ref="CQU10:CQW10"/>
    <mergeCell ref="CQX10:CQZ10"/>
    <mergeCell ref="CRA10:CRC10"/>
    <mergeCell ref="CRD10:CRF10"/>
    <mergeCell ref="CRG10:CRI10"/>
    <mergeCell ref="CRJ10:CRL10"/>
    <mergeCell ref="CRM10:CRO10"/>
    <mergeCell ref="CRP10:CRR10"/>
    <mergeCell ref="CRS10:CRU10"/>
    <mergeCell ref="CRV10:CRX10"/>
    <mergeCell ref="CRY10:CSA10"/>
    <mergeCell ref="CSB10:CSD10"/>
    <mergeCell ref="CSE10:CSG10"/>
    <mergeCell ref="CSH10:CSJ10"/>
    <mergeCell ref="CSK10:CSM10"/>
    <mergeCell ref="CSN10:CSP10"/>
    <mergeCell ref="CSQ10:CSS10"/>
    <mergeCell ref="CST10:CSV10"/>
    <mergeCell ref="CSW10:CSY10"/>
    <mergeCell ref="CSZ10:CTB10"/>
    <mergeCell ref="CTC10:CTE10"/>
    <mergeCell ref="CTF10:CTH10"/>
    <mergeCell ref="CTI10:CTK10"/>
    <mergeCell ref="CTL10:CTN10"/>
    <mergeCell ref="CTO10:CTQ10"/>
    <mergeCell ref="CTR10:CTT10"/>
    <mergeCell ref="CTU10:CTW10"/>
    <mergeCell ref="CTX10:CTZ10"/>
    <mergeCell ref="CUA10:CUC10"/>
    <mergeCell ref="CUD10:CUF10"/>
    <mergeCell ref="CUG10:CUI10"/>
    <mergeCell ref="CUJ10:CUL10"/>
    <mergeCell ref="CUM10:CUO10"/>
    <mergeCell ref="CUP10:CUR10"/>
    <mergeCell ref="CUS10:CUU10"/>
    <mergeCell ref="CUV10:CUX10"/>
    <mergeCell ref="CUY10:CVA10"/>
    <mergeCell ref="CVB10:CVD10"/>
    <mergeCell ref="CVE10:CVG10"/>
    <mergeCell ref="CVH10:CVJ10"/>
    <mergeCell ref="CVK10:CVM10"/>
    <mergeCell ref="CVN10:CVP10"/>
    <mergeCell ref="CVQ10:CVS10"/>
    <mergeCell ref="CVT10:CVV10"/>
    <mergeCell ref="CVW10:CVY10"/>
    <mergeCell ref="CVZ10:CWB10"/>
    <mergeCell ref="CWC10:CWE10"/>
    <mergeCell ref="CWF10:CWH10"/>
    <mergeCell ref="CWI10:CWK10"/>
    <mergeCell ref="CWL10:CWN10"/>
    <mergeCell ref="CWO10:CWQ10"/>
    <mergeCell ref="CWR10:CWT10"/>
    <mergeCell ref="CWU10:CWW10"/>
    <mergeCell ref="CWX10:CWZ10"/>
    <mergeCell ref="CXA10:CXC10"/>
    <mergeCell ref="CXD10:CXF10"/>
    <mergeCell ref="CXG10:CXI10"/>
    <mergeCell ref="CXJ10:CXL10"/>
    <mergeCell ref="CXM10:CXO10"/>
    <mergeCell ref="CXP10:CXR10"/>
    <mergeCell ref="CXS10:CXU10"/>
    <mergeCell ref="CXV10:CXX10"/>
    <mergeCell ref="CXY10:CYA10"/>
    <mergeCell ref="CYB10:CYD10"/>
    <mergeCell ref="CYE10:CYG10"/>
    <mergeCell ref="CYH10:CYJ10"/>
    <mergeCell ref="CYK10:CYM10"/>
    <mergeCell ref="CYN10:CYP10"/>
    <mergeCell ref="CYQ10:CYS10"/>
    <mergeCell ref="CYT10:CYV10"/>
    <mergeCell ref="CYW10:CYY10"/>
    <mergeCell ref="CYZ10:CZB10"/>
    <mergeCell ref="CZC10:CZE10"/>
    <mergeCell ref="CZF10:CZH10"/>
    <mergeCell ref="CZI10:CZK10"/>
    <mergeCell ref="CZL10:CZN10"/>
    <mergeCell ref="CZO10:CZQ10"/>
    <mergeCell ref="CZR10:CZT10"/>
    <mergeCell ref="CZU10:CZW10"/>
    <mergeCell ref="CZX10:CZZ10"/>
    <mergeCell ref="DAA10:DAC10"/>
    <mergeCell ref="DAD10:DAF10"/>
    <mergeCell ref="DAG10:DAI10"/>
    <mergeCell ref="DAJ10:DAL10"/>
    <mergeCell ref="DAM10:DAO10"/>
    <mergeCell ref="DAP10:DAR10"/>
    <mergeCell ref="DAS10:DAU10"/>
    <mergeCell ref="DAV10:DAX10"/>
    <mergeCell ref="DAY10:DBA10"/>
    <mergeCell ref="DBB10:DBD10"/>
    <mergeCell ref="DBE10:DBG10"/>
    <mergeCell ref="DBH10:DBJ10"/>
    <mergeCell ref="DBK10:DBM10"/>
    <mergeCell ref="DBN10:DBP10"/>
    <mergeCell ref="DBQ10:DBS10"/>
    <mergeCell ref="DBT10:DBV10"/>
    <mergeCell ref="DBW10:DBY10"/>
    <mergeCell ref="DBZ10:DCB10"/>
    <mergeCell ref="DCC10:DCE10"/>
    <mergeCell ref="DCF10:DCH10"/>
    <mergeCell ref="DCI10:DCK10"/>
    <mergeCell ref="DCL10:DCN10"/>
    <mergeCell ref="DCO10:DCQ10"/>
    <mergeCell ref="DCR10:DCT10"/>
    <mergeCell ref="DCU10:DCW10"/>
    <mergeCell ref="DCX10:DCZ10"/>
    <mergeCell ref="DDA10:DDC10"/>
    <mergeCell ref="DDD10:DDF10"/>
    <mergeCell ref="DDG10:DDI10"/>
    <mergeCell ref="DDJ10:DDL10"/>
    <mergeCell ref="DDM10:DDO10"/>
    <mergeCell ref="DDP10:DDR10"/>
    <mergeCell ref="DDS10:DDU10"/>
    <mergeCell ref="DDV10:DDX10"/>
    <mergeCell ref="DDY10:DEA10"/>
    <mergeCell ref="DEB10:DED10"/>
    <mergeCell ref="DEE10:DEG10"/>
    <mergeCell ref="DEH10:DEJ10"/>
    <mergeCell ref="DEK10:DEM10"/>
    <mergeCell ref="DEN10:DEP10"/>
    <mergeCell ref="DEQ10:DES10"/>
    <mergeCell ref="DET10:DEV10"/>
    <mergeCell ref="DEW10:DEY10"/>
    <mergeCell ref="DEZ10:DFB10"/>
    <mergeCell ref="DFC10:DFE10"/>
    <mergeCell ref="DFF10:DFH10"/>
    <mergeCell ref="DFI10:DFK10"/>
    <mergeCell ref="DFL10:DFN10"/>
    <mergeCell ref="DFO10:DFQ10"/>
    <mergeCell ref="DFR10:DFT10"/>
    <mergeCell ref="DFU10:DFW10"/>
    <mergeCell ref="DFX10:DFZ10"/>
    <mergeCell ref="DGA10:DGC10"/>
    <mergeCell ref="DGD10:DGF10"/>
    <mergeCell ref="DGG10:DGI10"/>
    <mergeCell ref="DGJ10:DGL10"/>
    <mergeCell ref="DGM10:DGO10"/>
    <mergeCell ref="DGP10:DGR10"/>
    <mergeCell ref="DGS10:DGU10"/>
    <mergeCell ref="DGV10:DGX10"/>
    <mergeCell ref="DGY10:DHA10"/>
    <mergeCell ref="DHB10:DHD10"/>
    <mergeCell ref="DHE10:DHG10"/>
    <mergeCell ref="DHH10:DHJ10"/>
    <mergeCell ref="DHK10:DHM10"/>
    <mergeCell ref="DHN10:DHP10"/>
    <mergeCell ref="DHQ10:DHS10"/>
    <mergeCell ref="DHT10:DHV10"/>
    <mergeCell ref="DHW10:DHY10"/>
    <mergeCell ref="DHZ10:DIB10"/>
    <mergeCell ref="DIC10:DIE10"/>
    <mergeCell ref="DIF10:DIH10"/>
    <mergeCell ref="DII10:DIK10"/>
    <mergeCell ref="DIL10:DIN10"/>
    <mergeCell ref="DIO10:DIQ10"/>
    <mergeCell ref="DIR10:DIT10"/>
    <mergeCell ref="DIU10:DIW10"/>
    <mergeCell ref="DIX10:DIZ10"/>
    <mergeCell ref="DJA10:DJC10"/>
    <mergeCell ref="DJD10:DJF10"/>
    <mergeCell ref="DJG10:DJI10"/>
    <mergeCell ref="DJJ10:DJL10"/>
    <mergeCell ref="DJM10:DJO10"/>
    <mergeCell ref="DJP10:DJR10"/>
    <mergeCell ref="DJS10:DJU10"/>
    <mergeCell ref="DJV10:DJX10"/>
    <mergeCell ref="DJY10:DKA10"/>
    <mergeCell ref="DKB10:DKD10"/>
    <mergeCell ref="DKE10:DKG10"/>
    <mergeCell ref="DKH10:DKJ10"/>
    <mergeCell ref="DKK10:DKM10"/>
    <mergeCell ref="DKN10:DKP10"/>
    <mergeCell ref="DKQ10:DKS10"/>
    <mergeCell ref="DKT10:DKV10"/>
    <mergeCell ref="DKW10:DKY10"/>
    <mergeCell ref="DKZ10:DLB10"/>
    <mergeCell ref="DLC10:DLE10"/>
    <mergeCell ref="DLF10:DLH10"/>
    <mergeCell ref="DLI10:DLK10"/>
    <mergeCell ref="DLL10:DLN10"/>
    <mergeCell ref="DLO10:DLQ10"/>
    <mergeCell ref="DLR10:DLT10"/>
    <mergeCell ref="DLU10:DLW10"/>
    <mergeCell ref="DLX10:DLZ10"/>
    <mergeCell ref="DMA10:DMC10"/>
    <mergeCell ref="DMD10:DMF10"/>
    <mergeCell ref="DMG10:DMI10"/>
    <mergeCell ref="DMJ10:DML10"/>
    <mergeCell ref="DMM10:DMO10"/>
    <mergeCell ref="DMP10:DMR10"/>
    <mergeCell ref="DMS10:DMU10"/>
    <mergeCell ref="DMV10:DMX10"/>
    <mergeCell ref="DMY10:DNA10"/>
    <mergeCell ref="DNB10:DND10"/>
    <mergeCell ref="DNE10:DNG10"/>
    <mergeCell ref="DNH10:DNJ10"/>
    <mergeCell ref="DNK10:DNM10"/>
    <mergeCell ref="DNN10:DNP10"/>
    <mergeCell ref="DNQ10:DNS10"/>
    <mergeCell ref="DNT10:DNV10"/>
    <mergeCell ref="DNW10:DNY10"/>
    <mergeCell ref="DNZ10:DOB10"/>
    <mergeCell ref="DOC10:DOE10"/>
    <mergeCell ref="DOF10:DOH10"/>
    <mergeCell ref="DOI10:DOK10"/>
    <mergeCell ref="DOL10:DON10"/>
    <mergeCell ref="DOO10:DOQ10"/>
    <mergeCell ref="DOR10:DOT10"/>
    <mergeCell ref="DOU10:DOW10"/>
    <mergeCell ref="DOX10:DOZ10"/>
    <mergeCell ref="DPA10:DPC10"/>
    <mergeCell ref="DPD10:DPF10"/>
    <mergeCell ref="DPG10:DPI10"/>
    <mergeCell ref="DPJ10:DPL10"/>
    <mergeCell ref="DPM10:DPO10"/>
    <mergeCell ref="DPP10:DPR10"/>
    <mergeCell ref="DPS10:DPU10"/>
    <mergeCell ref="DPV10:DPX10"/>
    <mergeCell ref="DPY10:DQA10"/>
    <mergeCell ref="DQB10:DQD10"/>
    <mergeCell ref="DQE10:DQG10"/>
    <mergeCell ref="DQH10:DQJ10"/>
    <mergeCell ref="DQK10:DQM10"/>
    <mergeCell ref="DQN10:DQP10"/>
    <mergeCell ref="DQQ10:DQS10"/>
    <mergeCell ref="DQT10:DQV10"/>
    <mergeCell ref="DQW10:DQY10"/>
    <mergeCell ref="DQZ10:DRB10"/>
    <mergeCell ref="DRC10:DRE10"/>
    <mergeCell ref="DRF10:DRH10"/>
    <mergeCell ref="DRI10:DRK10"/>
    <mergeCell ref="DRL10:DRN10"/>
    <mergeCell ref="DRO10:DRQ10"/>
    <mergeCell ref="DRR10:DRT10"/>
    <mergeCell ref="DRU10:DRW10"/>
    <mergeCell ref="DRX10:DRZ10"/>
    <mergeCell ref="DSA10:DSC10"/>
    <mergeCell ref="DSD10:DSF10"/>
    <mergeCell ref="DSG10:DSI10"/>
    <mergeCell ref="DSJ10:DSL10"/>
    <mergeCell ref="DSM10:DSO10"/>
    <mergeCell ref="DSP10:DSR10"/>
    <mergeCell ref="DSS10:DSU10"/>
    <mergeCell ref="DSV10:DSX10"/>
    <mergeCell ref="DSY10:DTA10"/>
    <mergeCell ref="DTB10:DTD10"/>
    <mergeCell ref="DTE10:DTG10"/>
    <mergeCell ref="DTH10:DTJ10"/>
    <mergeCell ref="DTK10:DTM10"/>
    <mergeCell ref="DTN10:DTP10"/>
    <mergeCell ref="DTQ10:DTS10"/>
    <mergeCell ref="DTT10:DTV10"/>
    <mergeCell ref="DTW10:DTY10"/>
    <mergeCell ref="DTZ10:DUB10"/>
    <mergeCell ref="DUC10:DUE10"/>
    <mergeCell ref="DUF10:DUH10"/>
    <mergeCell ref="DUI10:DUK10"/>
    <mergeCell ref="DUL10:DUN10"/>
    <mergeCell ref="DUO10:DUQ10"/>
    <mergeCell ref="DUR10:DUT10"/>
    <mergeCell ref="DUU10:DUW10"/>
    <mergeCell ref="DUX10:DUZ10"/>
    <mergeCell ref="DVA10:DVC10"/>
    <mergeCell ref="DVD10:DVF10"/>
    <mergeCell ref="DVG10:DVI10"/>
    <mergeCell ref="DVJ10:DVL10"/>
    <mergeCell ref="DVM10:DVO10"/>
    <mergeCell ref="DVP10:DVR10"/>
    <mergeCell ref="DVS10:DVU10"/>
    <mergeCell ref="DVV10:DVX10"/>
    <mergeCell ref="DVY10:DWA10"/>
    <mergeCell ref="DWB10:DWD10"/>
    <mergeCell ref="DWE10:DWG10"/>
    <mergeCell ref="DWH10:DWJ10"/>
    <mergeCell ref="DWK10:DWM10"/>
    <mergeCell ref="DWN10:DWP10"/>
    <mergeCell ref="DWQ10:DWS10"/>
    <mergeCell ref="DWT10:DWV10"/>
    <mergeCell ref="DWW10:DWY10"/>
    <mergeCell ref="DWZ10:DXB10"/>
    <mergeCell ref="DXC10:DXE10"/>
    <mergeCell ref="DXF10:DXH10"/>
    <mergeCell ref="DXI10:DXK10"/>
    <mergeCell ref="DXL10:DXN10"/>
    <mergeCell ref="DXO10:DXQ10"/>
    <mergeCell ref="DXR10:DXT10"/>
    <mergeCell ref="DXU10:DXW10"/>
    <mergeCell ref="DXX10:DXZ10"/>
    <mergeCell ref="DYA10:DYC10"/>
    <mergeCell ref="DYD10:DYF10"/>
    <mergeCell ref="DYG10:DYI10"/>
    <mergeCell ref="DYJ10:DYL10"/>
    <mergeCell ref="DYM10:DYO10"/>
    <mergeCell ref="DYP10:DYR10"/>
    <mergeCell ref="DYS10:DYU10"/>
    <mergeCell ref="DYV10:DYX10"/>
    <mergeCell ref="DYY10:DZA10"/>
    <mergeCell ref="DZB10:DZD10"/>
    <mergeCell ref="DZE10:DZG10"/>
    <mergeCell ref="DZH10:DZJ10"/>
    <mergeCell ref="DZK10:DZM10"/>
    <mergeCell ref="DZN10:DZP10"/>
    <mergeCell ref="DZQ10:DZS10"/>
    <mergeCell ref="DZT10:DZV10"/>
    <mergeCell ref="DZW10:DZY10"/>
    <mergeCell ref="DZZ10:EAB10"/>
    <mergeCell ref="EAC10:EAE10"/>
    <mergeCell ref="EAF10:EAH10"/>
    <mergeCell ref="EAI10:EAK10"/>
    <mergeCell ref="EAL10:EAN10"/>
    <mergeCell ref="EAO10:EAQ10"/>
    <mergeCell ref="EAR10:EAT10"/>
    <mergeCell ref="EAU10:EAW10"/>
    <mergeCell ref="EAX10:EAZ10"/>
    <mergeCell ref="EBA10:EBC10"/>
    <mergeCell ref="EBD10:EBF10"/>
    <mergeCell ref="EBG10:EBI10"/>
    <mergeCell ref="EBJ10:EBL10"/>
    <mergeCell ref="EBM10:EBO10"/>
    <mergeCell ref="EBP10:EBR10"/>
    <mergeCell ref="EBS10:EBU10"/>
    <mergeCell ref="EBV10:EBX10"/>
    <mergeCell ref="EBY10:ECA10"/>
    <mergeCell ref="ECB10:ECD10"/>
    <mergeCell ref="ECE10:ECG10"/>
    <mergeCell ref="ECH10:ECJ10"/>
    <mergeCell ref="ECK10:ECM10"/>
    <mergeCell ref="ECN10:ECP10"/>
    <mergeCell ref="ECQ10:ECS10"/>
    <mergeCell ref="ECT10:ECV10"/>
    <mergeCell ref="ECW10:ECY10"/>
    <mergeCell ref="ECZ10:EDB10"/>
    <mergeCell ref="EDC10:EDE10"/>
    <mergeCell ref="EDF10:EDH10"/>
    <mergeCell ref="EDI10:EDK10"/>
    <mergeCell ref="EDL10:EDN10"/>
    <mergeCell ref="EDO10:EDQ10"/>
    <mergeCell ref="EDR10:EDT10"/>
    <mergeCell ref="EDU10:EDW10"/>
    <mergeCell ref="EDX10:EDZ10"/>
    <mergeCell ref="EEA10:EEC10"/>
    <mergeCell ref="EED10:EEF10"/>
    <mergeCell ref="EEG10:EEI10"/>
    <mergeCell ref="EEJ10:EEL10"/>
    <mergeCell ref="EEM10:EEO10"/>
    <mergeCell ref="EEP10:EER10"/>
    <mergeCell ref="EES10:EEU10"/>
    <mergeCell ref="EEV10:EEX10"/>
    <mergeCell ref="EEY10:EFA10"/>
    <mergeCell ref="EFB10:EFD10"/>
    <mergeCell ref="EFE10:EFG10"/>
    <mergeCell ref="EFH10:EFJ10"/>
    <mergeCell ref="EFK10:EFM10"/>
    <mergeCell ref="EFN10:EFP10"/>
    <mergeCell ref="EFQ10:EFS10"/>
    <mergeCell ref="EFT10:EFV10"/>
    <mergeCell ref="EFW10:EFY10"/>
    <mergeCell ref="EFZ10:EGB10"/>
    <mergeCell ref="EGC10:EGE10"/>
    <mergeCell ref="EGF10:EGH10"/>
    <mergeCell ref="EGI10:EGK10"/>
    <mergeCell ref="EGL10:EGN10"/>
    <mergeCell ref="EGO10:EGQ10"/>
    <mergeCell ref="EGR10:EGT10"/>
    <mergeCell ref="EGU10:EGW10"/>
    <mergeCell ref="EGX10:EGZ10"/>
    <mergeCell ref="EHA10:EHC10"/>
    <mergeCell ref="EHD10:EHF10"/>
    <mergeCell ref="EHG10:EHI10"/>
    <mergeCell ref="EHJ10:EHL10"/>
    <mergeCell ref="EHM10:EHO10"/>
    <mergeCell ref="EHP10:EHR10"/>
    <mergeCell ref="EHS10:EHU10"/>
    <mergeCell ref="EHV10:EHX10"/>
    <mergeCell ref="EHY10:EIA10"/>
    <mergeCell ref="EIB10:EID10"/>
    <mergeCell ref="EIE10:EIG10"/>
    <mergeCell ref="EIH10:EIJ10"/>
    <mergeCell ref="EIK10:EIM10"/>
    <mergeCell ref="EIN10:EIP10"/>
    <mergeCell ref="EIQ10:EIS10"/>
    <mergeCell ref="EIT10:EIV10"/>
    <mergeCell ref="EIW10:EIY10"/>
    <mergeCell ref="EIZ10:EJB10"/>
    <mergeCell ref="EJC10:EJE10"/>
    <mergeCell ref="EJF10:EJH10"/>
    <mergeCell ref="EJI10:EJK10"/>
    <mergeCell ref="EJL10:EJN10"/>
    <mergeCell ref="EJO10:EJQ10"/>
    <mergeCell ref="EJR10:EJT10"/>
    <mergeCell ref="EJU10:EJW10"/>
    <mergeCell ref="EJX10:EJZ10"/>
    <mergeCell ref="EKA10:EKC10"/>
    <mergeCell ref="EKD10:EKF10"/>
    <mergeCell ref="EKG10:EKI10"/>
    <mergeCell ref="EKJ10:EKL10"/>
    <mergeCell ref="EKM10:EKO10"/>
    <mergeCell ref="EKP10:EKR10"/>
    <mergeCell ref="EKS10:EKU10"/>
    <mergeCell ref="EKV10:EKX10"/>
    <mergeCell ref="EKY10:ELA10"/>
    <mergeCell ref="ELB10:ELD10"/>
    <mergeCell ref="ELE10:ELG10"/>
    <mergeCell ref="ELH10:ELJ10"/>
    <mergeCell ref="ELK10:ELM10"/>
    <mergeCell ref="ELN10:ELP10"/>
    <mergeCell ref="ELQ10:ELS10"/>
    <mergeCell ref="ELT10:ELV10"/>
    <mergeCell ref="ELW10:ELY10"/>
    <mergeCell ref="ELZ10:EMB10"/>
    <mergeCell ref="EMC10:EME10"/>
    <mergeCell ref="EMF10:EMH10"/>
    <mergeCell ref="EMI10:EMK10"/>
    <mergeCell ref="EML10:EMN10"/>
    <mergeCell ref="EMO10:EMQ10"/>
    <mergeCell ref="EMR10:EMT10"/>
    <mergeCell ref="EMU10:EMW10"/>
    <mergeCell ref="EMX10:EMZ10"/>
    <mergeCell ref="ENA10:ENC10"/>
    <mergeCell ref="END10:ENF10"/>
    <mergeCell ref="ENG10:ENI10"/>
    <mergeCell ref="ENJ10:ENL10"/>
    <mergeCell ref="ENM10:ENO10"/>
    <mergeCell ref="ENP10:ENR10"/>
    <mergeCell ref="ENS10:ENU10"/>
    <mergeCell ref="ENV10:ENX10"/>
    <mergeCell ref="ENY10:EOA10"/>
    <mergeCell ref="EOB10:EOD10"/>
    <mergeCell ref="EOE10:EOG10"/>
    <mergeCell ref="EOH10:EOJ10"/>
    <mergeCell ref="EOK10:EOM10"/>
    <mergeCell ref="EON10:EOP10"/>
    <mergeCell ref="EOQ10:EOS10"/>
    <mergeCell ref="EOT10:EOV10"/>
    <mergeCell ref="EOW10:EOY10"/>
    <mergeCell ref="EOZ10:EPB10"/>
    <mergeCell ref="EPC10:EPE10"/>
    <mergeCell ref="EPF10:EPH10"/>
    <mergeCell ref="EPI10:EPK10"/>
    <mergeCell ref="EPL10:EPN10"/>
    <mergeCell ref="EPO10:EPQ10"/>
    <mergeCell ref="EPR10:EPT10"/>
    <mergeCell ref="EPU10:EPW10"/>
    <mergeCell ref="EPX10:EPZ10"/>
    <mergeCell ref="EQA10:EQC10"/>
    <mergeCell ref="EQD10:EQF10"/>
    <mergeCell ref="EQG10:EQI10"/>
    <mergeCell ref="EQJ10:EQL10"/>
    <mergeCell ref="EQM10:EQO10"/>
    <mergeCell ref="EQP10:EQR10"/>
    <mergeCell ref="EQS10:EQU10"/>
    <mergeCell ref="EQV10:EQX10"/>
    <mergeCell ref="EQY10:ERA10"/>
    <mergeCell ref="ERB10:ERD10"/>
    <mergeCell ref="ERE10:ERG10"/>
    <mergeCell ref="ERH10:ERJ10"/>
    <mergeCell ref="ERK10:ERM10"/>
    <mergeCell ref="ERN10:ERP10"/>
    <mergeCell ref="ERQ10:ERS10"/>
    <mergeCell ref="ERT10:ERV10"/>
    <mergeCell ref="ERW10:ERY10"/>
    <mergeCell ref="ERZ10:ESB10"/>
    <mergeCell ref="ESC10:ESE10"/>
    <mergeCell ref="ESF10:ESH10"/>
    <mergeCell ref="ESI10:ESK10"/>
    <mergeCell ref="ESL10:ESN10"/>
    <mergeCell ref="ESO10:ESQ10"/>
    <mergeCell ref="ESR10:EST10"/>
    <mergeCell ref="ESU10:ESW10"/>
    <mergeCell ref="ESX10:ESZ10"/>
    <mergeCell ref="ETA10:ETC10"/>
    <mergeCell ref="ETD10:ETF10"/>
    <mergeCell ref="ETG10:ETI10"/>
    <mergeCell ref="ETJ10:ETL10"/>
    <mergeCell ref="ETM10:ETO10"/>
    <mergeCell ref="ETP10:ETR10"/>
    <mergeCell ref="ETS10:ETU10"/>
    <mergeCell ref="ETV10:ETX10"/>
    <mergeCell ref="ETY10:EUA10"/>
    <mergeCell ref="EUB10:EUD10"/>
    <mergeCell ref="EUE10:EUG10"/>
    <mergeCell ref="EUH10:EUJ10"/>
    <mergeCell ref="EUK10:EUM10"/>
    <mergeCell ref="EUN10:EUP10"/>
    <mergeCell ref="EUQ10:EUS10"/>
    <mergeCell ref="EUT10:EUV10"/>
    <mergeCell ref="EUW10:EUY10"/>
    <mergeCell ref="EUZ10:EVB10"/>
    <mergeCell ref="EVC10:EVE10"/>
    <mergeCell ref="EVF10:EVH10"/>
    <mergeCell ref="EVI10:EVK10"/>
    <mergeCell ref="EVL10:EVN10"/>
    <mergeCell ref="EVO10:EVQ10"/>
    <mergeCell ref="EVR10:EVT10"/>
    <mergeCell ref="EVU10:EVW10"/>
    <mergeCell ref="EVX10:EVZ10"/>
    <mergeCell ref="EWA10:EWC10"/>
    <mergeCell ref="EWD10:EWF10"/>
    <mergeCell ref="EWG10:EWI10"/>
    <mergeCell ref="EWJ10:EWL10"/>
    <mergeCell ref="EWM10:EWO10"/>
    <mergeCell ref="EWP10:EWR10"/>
    <mergeCell ref="EWS10:EWU10"/>
    <mergeCell ref="EWV10:EWX10"/>
    <mergeCell ref="EWY10:EXA10"/>
    <mergeCell ref="EXB10:EXD10"/>
    <mergeCell ref="EXE10:EXG10"/>
    <mergeCell ref="EXH10:EXJ10"/>
    <mergeCell ref="EXK10:EXM10"/>
    <mergeCell ref="EXN10:EXP10"/>
    <mergeCell ref="EXQ10:EXS10"/>
    <mergeCell ref="EXT10:EXV10"/>
    <mergeCell ref="EXW10:EXY10"/>
    <mergeCell ref="EXZ10:EYB10"/>
    <mergeCell ref="EYC10:EYE10"/>
    <mergeCell ref="EYF10:EYH10"/>
    <mergeCell ref="EYI10:EYK10"/>
    <mergeCell ref="EYL10:EYN10"/>
    <mergeCell ref="EYO10:EYQ10"/>
    <mergeCell ref="EYR10:EYT10"/>
    <mergeCell ref="EYU10:EYW10"/>
    <mergeCell ref="EYX10:EYZ10"/>
    <mergeCell ref="EZA10:EZC10"/>
    <mergeCell ref="EZD10:EZF10"/>
    <mergeCell ref="EZG10:EZI10"/>
    <mergeCell ref="EZJ10:EZL10"/>
    <mergeCell ref="EZM10:EZO10"/>
    <mergeCell ref="EZP10:EZR10"/>
    <mergeCell ref="EZS10:EZU10"/>
    <mergeCell ref="EZV10:EZX10"/>
    <mergeCell ref="EZY10:FAA10"/>
    <mergeCell ref="FAB10:FAD10"/>
    <mergeCell ref="FAE10:FAG10"/>
    <mergeCell ref="FAH10:FAJ10"/>
    <mergeCell ref="FAK10:FAM10"/>
    <mergeCell ref="FAN10:FAP10"/>
    <mergeCell ref="FAQ10:FAS10"/>
    <mergeCell ref="FAT10:FAV10"/>
    <mergeCell ref="FAW10:FAY10"/>
    <mergeCell ref="FAZ10:FBB10"/>
    <mergeCell ref="FBC10:FBE10"/>
    <mergeCell ref="FBF10:FBH10"/>
    <mergeCell ref="FBI10:FBK10"/>
    <mergeCell ref="FBL10:FBN10"/>
    <mergeCell ref="FBO10:FBQ10"/>
    <mergeCell ref="FBR10:FBT10"/>
    <mergeCell ref="FBU10:FBW10"/>
    <mergeCell ref="FBX10:FBZ10"/>
    <mergeCell ref="FCA10:FCC10"/>
    <mergeCell ref="FCD10:FCF10"/>
    <mergeCell ref="FCG10:FCI10"/>
    <mergeCell ref="FCJ10:FCL10"/>
    <mergeCell ref="FCM10:FCO10"/>
    <mergeCell ref="FCP10:FCR10"/>
    <mergeCell ref="FCS10:FCU10"/>
    <mergeCell ref="FCV10:FCX10"/>
    <mergeCell ref="FCY10:FDA10"/>
    <mergeCell ref="FDB10:FDD10"/>
    <mergeCell ref="FDE10:FDG10"/>
    <mergeCell ref="FDH10:FDJ10"/>
    <mergeCell ref="FDK10:FDM10"/>
    <mergeCell ref="FDN10:FDP10"/>
    <mergeCell ref="FDQ10:FDS10"/>
    <mergeCell ref="FDT10:FDV10"/>
    <mergeCell ref="FDW10:FDY10"/>
    <mergeCell ref="FDZ10:FEB10"/>
    <mergeCell ref="FEC10:FEE10"/>
    <mergeCell ref="FEF10:FEH10"/>
    <mergeCell ref="FEI10:FEK10"/>
    <mergeCell ref="FEL10:FEN10"/>
    <mergeCell ref="FEO10:FEQ10"/>
    <mergeCell ref="FER10:FET10"/>
    <mergeCell ref="FEU10:FEW10"/>
    <mergeCell ref="FEX10:FEZ10"/>
    <mergeCell ref="FFA10:FFC10"/>
    <mergeCell ref="FFD10:FFF10"/>
    <mergeCell ref="FFG10:FFI10"/>
    <mergeCell ref="FFJ10:FFL10"/>
    <mergeCell ref="FFM10:FFO10"/>
    <mergeCell ref="FFP10:FFR10"/>
    <mergeCell ref="FFS10:FFU10"/>
    <mergeCell ref="FFV10:FFX10"/>
    <mergeCell ref="FFY10:FGA10"/>
    <mergeCell ref="FGB10:FGD10"/>
    <mergeCell ref="FGE10:FGG10"/>
    <mergeCell ref="FGH10:FGJ10"/>
    <mergeCell ref="FGK10:FGM10"/>
    <mergeCell ref="FGN10:FGP10"/>
    <mergeCell ref="FGQ10:FGS10"/>
    <mergeCell ref="FGT10:FGV10"/>
    <mergeCell ref="FGW10:FGY10"/>
    <mergeCell ref="FGZ10:FHB10"/>
    <mergeCell ref="FHC10:FHE10"/>
    <mergeCell ref="FHF10:FHH10"/>
    <mergeCell ref="FHI10:FHK10"/>
    <mergeCell ref="FHL10:FHN10"/>
    <mergeCell ref="FHO10:FHQ10"/>
    <mergeCell ref="FHR10:FHT10"/>
    <mergeCell ref="FHU10:FHW10"/>
    <mergeCell ref="FHX10:FHZ10"/>
    <mergeCell ref="FIA10:FIC10"/>
    <mergeCell ref="FID10:FIF10"/>
    <mergeCell ref="FIG10:FII10"/>
    <mergeCell ref="FIJ10:FIL10"/>
    <mergeCell ref="FIM10:FIO10"/>
    <mergeCell ref="FIP10:FIR10"/>
    <mergeCell ref="FIS10:FIU10"/>
    <mergeCell ref="FIV10:FIX10"/>
    <mergeCell ref="FIY10:FJA10"/>
    <mergeCell ref="FJB10:FJD10"/>
    <mergeCell ref="FJE10:FJG10"/>
    <mergeCell ref="FJH10:FJJ10"/>
    <mergeCell ref="FJK10:FJM10"/>
    <mergeCell ref="FJN10:FJP10"/>
    <mergeCell ref="FJQ10:FJS10"/>
    <mergeCell ref="FJT10:FJV10"/>
    <mergeCell ref="FJW10:FJY10"/>
    <mergeCell ref="FJZ10:FKB10"/>
    <mergeCell ref="FKC10:FKE10"/>
    <mergeCell ref="FKF10:FKH10"/>
    <mergeCell ref="FKI10:FKK10"/>
    <mergeCell ref="FKL10:FKN10"/>
    <mergeCell ref="FKO10:FKQ10"/>
    <mergeCell ref="FKR10:FKT10"/>
    <mergeCell ref="FKU10:FKW10"/>
    <mergeCell ref="FKX10:FKZ10"/>
    <mergeCell ref="FLA10:FLC10"/>
    <mergeCell ref="FLD10:FLF10"/>
    <mergeCell ref="FLG10:FLI10"/>
    <mergeCell ref="FLJ10:FLL10"/>
    <mergeCell ref="FLM10:FLO10"/>
    <mergeCell ref="FLP10:FLR10"/>
    <mergeCell ref="FLS10:FLU10"/>
    <mergeCell ref="FLV10:FLX10"/>
    <mergeCell ref="FLY10:FMA10"/>
    <mergeCell ref="FMB10:FMD10"/>
    <mergeCell ref="FME10:FMG10"/>
    <mergeCell ref="FMH10:FMJ10"/>
    <mergeCell ref="FMK10:FMM10"/>
    <mergeCell ref="FMN10:FMP10"/>
    <mergeCell ref="FMQ10:FMS10"/>
    <mergeCell ref="FMT10:FMV10"/>
    <mergeCell ref="FMW10:FMY10"/>
    <mergeCell ref="FMZ10:FNB10"/>
    <mergeCell ref="FNC10:FNE10"/>
    <mergeCell ref="FNF10:FNH10"/>
    <mergeCell ref="FNI10:FNK10"/>
    <mergeCell ref="FNL10:FNN10"/>
    <mergeCell ref="FNO10:FNQ10"/>
    <mergeCell ref="FNR10:FNT10"/>
    <mergeCell ref="FNU10:FNW10"/>
    <mergeCell ref="FNX10:FNZ10"/>
    <mergeCell ref="FOA10:FOC10"/>
    <mergeCell ref="FOD10:FOF10"/>
    <mergeCell ref="FOG10:FOI10"/>
    <mergeCell ref="FOJ10:FOL10"/>
    <mergeCell ref="FOM10:FOO10"/>
    <mergeCell ref="FOP10:FOR10"/>
    <mergeCell ref="FOS10:FOU10"/>
    <mergeCell ref="FOV10:FOX10"/>
    <mergeCell ref="FOY10:FPA10"/>
    <mergeCell ref="FPB10:FPD10"/>
    <mergeCell ref="FPE10:FPG10"/>
    <mergeCell ref="FPH10:FPJ10"/>
    <mergeCell ref="FPK10:FPM10"/>
    <mergeCell ref="FPN10:FPP10"/>
    <mergeCell ref="FPQ10:FPS10"/>
    <mergeCell ref="FPT10:FPV10"/>
    <mergeCell ref="FPW10:FPY10"/>
    <mergeCell ref="FPZ10:FQB10"/>
    <mergeCell ref="FQC10:FQE10"/>
    <mergeCell ref="FQF10:FQH10"/>
    <mergeCell ref="FQI10:FQK10"/>
    <mergeCell ref="FQL10:FQN10"/>
    <mergeCell ref="FQO10:FQQ10"/>
    <mergeCell ref="FQR10:FQT10"/>
    <mergeCell ref="FQU10:FQW10"/>
    <mergeCell ref="FQX10:FQZ10"/>
    <mergeCell ref="FRA10:FRC10"/>
    <mergeCell ref="FRD10:FRF10"/>
    <mergeCell ref="FRG10:FRI10"/>
    <mergeCell ref="FRJ10:FRL10"/>
    <mergeCell ref="FRM10:FRO10"/>
    <mergeCell ref="FRP10:FRR10"/>
    <mergeCell ref="FRS10:FRU10"/>
    <mergeCell ref="FRV10:FRX10"/>
    <mergeCell ref="FRY10:FSA10"/>
    <mergeCell ref="FSB10:FSD10"/>
    <mergeCell ref="FSE10:FSG10"/>
    <mergeCell ref="FSH10:FSJ10"/>
    <mergeCell ref="FSK10:FSM10"/>
    <mergeCell ref="FSN10:FSP10"/>
    <mergeCell ref="FSQ10:FSS10"/>
    <mergeCell ref="FST10:FSV10"/>
    <mergeCell ref="FSW10:FSY10"/>
    <mergeCell ref="FSZ10:FTB10"/>
    <mergeCell ref="FTC10:FTE10"/>
    <mergeCell ref="FTF10:FTH10"/>
    <mergeCell ref="FTI10:FTK10"/>
    <mergeCell ref="FTL10:FTN10"/>
    <mergeCell ref="FTO10:FTQ10"/>
    <mergeCell ref="FTR10:FTT10"/>
    <mergeCell ref="FTU10:FTW10"/>
    <mergeCell ref="FTX10:FTZ10"/>
    <mergeCell ref="FUA10:FUC10"/>
    <mergeCell ref="FUD10:FUF10"/>
    <mergeCell ref="FUG10:FUI10"/>
    <mergeCell ref="FUJ10:FUL10"/>
    <mergeCell ref="FUM10:FUO10"/>
    <mergeCell ref="FUP10:FUR10"/>
    <mergeCell ref="FUS10:FUU10"/>
    <mergeCell ref="FUV10:FUX10"/>
    <mergeCell ref="FUY10:FVA10"/>
    <mergeCell ref="FVB10:FVD10"/>
    <mergeCell ref="FVE10:FVG10"/>
    <mergeCell ref="FVH10:FVJ10"/>
    <mergeCell ref="FVK10:FVM10"/>
    <mergeCell ref="FVN10:FVP10"/>
    <mergeCell ref="FVQ10:FVS10"/>
    <mergeCell ref="FVT10:FVV10"/>
    <mergeCell ref="FVW10:FVY10"/>
    <mergeCell ref="FVZ10:FWB10"/>
    <mergeCell ref="FWC10:FWE10"/>
    <mergeCell ref="FWF10:FWH10"/>
    <mergeCell ref="FWI10:FWK10"/>
    <mergeCell ref="FWL10:FWN10"/>
    <mergeCell ref="FWO10:FWQ10"/>
    <mergeCell ref="FWR10:FWT10"/>
    <mergeCell ref="FWU10:FWW10"/>
    <mergeCell ref="FWX10:FWZ10"/>
    <mergeCell ref="FXA10:FXC10"/>
    <mergeCell ref="FXD10:FXF10"/>
    <mergeCell ref="FXG10:FXI10"/>
    <mergeCell ref="FXJ10:FXL10"/>
    <mergeCell ref="FXM10:FXO10"/>
    <mergeCell ref="FXP10:FXR10"/>
    <mergeCell ref="FXS10:FXU10"/>
    <mergeCell ref="FXV10:FXX10"/>
    <mergeCell ref="FXY10:FYA10"/>
    <mergeCell ref="FYB10:FYD10"/>
    <mergeCell ref="FYE10:FYG10"/>
    <mergeCell ref="FYH10:FYJ10"/>
    <mergeCell ref="FYK10:FYM10"/>
    <mergeCell ref="FYN10:FYP10"/>
    <mergeCell ref="FYQ10:FYS10"/>
    <mergeCell ref="FYT10:FYV10"/>
    <mergeCell ref="FYW10:FYY10"/>
    <mergeCell ref="FYZ10:FZB10"/>
    <mergeCell ref="FZC10:FZE10"/>
    <mergeCell ref="FZF10:FZH10"/>
    <mergeCell ref="FZI10:FZK10"/>
    <mergeCell ref="FZL10:FZN10"/>
    <mergeCell ref="FZO10:FZQ10"/>
    <mergeCell ref="FZR10:FZT10"/>
    <mergeCell ref="FZU10:FZW10"/>
    <mergeCell ref="FZX10:FZZ10"/>
    <mergeCell ref="GAA10:GAC10"/>
    <mergeCell ref="GAD10:GAF10"/>
    <mergeCell ref="GAG10:GAI10"/>
    <mergeCell ref="GAJ10:GAL10"/>
    <mergeCell ref="GAM10:GAO10"/>
    <mergeCell ref="GAP10:GAR10"/>
    <mergeCell ref="GAS10:GAU10"/>
    <mergeCell ref="GAV10:GAX10"/>
    <mergeCell ref="GAY10:GBA10"/>
    <mergeCell ref="GBB10:GBD10"/>
    <mergeCell ref="GBE10:GBG10"/>
    <mergeCell ref="GBH10:GBJ10"/>
    <mergeCell ref="GBK10:GBM10"/>
    <mergeCell ref="GBN10:GBP10"/>
    <mergeCell ref="GBQ10:GBS10"/>
    <mergeCell ref="GBT10:GBV10"/>
    <mergeCell ref="GBW10:GBY10"/>
    <mergeCell ref="GBZ10:GCB10"/>
    <mergeCell ref="GCC10:GCE10"/>
    <mergeCell ref="GCF10:GCH10"/>
    <mergeCell ref="GCI10:GCK10"/>
    <mergeCell ref="GCL10:GCN10"/>
    <mergeCell ref="GCO10:GCQ10"/>
    <mergeCell ref="GCR10:GCT10"/>
    <mergeCell ref="GCU10:GCW10"/>
    <mergeCell ref="GCX10:GCZ10"/>
    <mergeCell ref="GDA10:GDC10"/>
    <mergeCell ref="GDD10:GDF10"/>
    <mergeCell ref="GDG10:GDI10"/>
    <mergeCell ref="GDJ10:GDL10"/>
    <mergeCell ref="GDM10:GDO10"/>
    <mergeCell ref="GDP10:GDR10"/>
    <mergeCell ref="GDS10:GDU10"/>
    <mergeCell ref="GDV10:GDX10"/>
    <mergeCell ref="GDY10:GEA10"/>
    <mergeCell ref="GEB10:GED10"/>
    <mergeCell ref="GEE10:GEG10"/>
    <mergeCell ref="GEH10:GEJ10"/>
    <mergeCell ref="GEK10:GEM10"/>
    <mergeCell ref="GEN10:GEP10"/>
    <mergeCell ref="GEQ10:GES10"/>
    <mergeCell ref="GET10:GEV10"/>
    <mergeCell ref="GEW10:GEY10"/>
    <mergeCell ref="GEZ10:GFB10"/>
    <mergeCell ref="GFC10:GFE10"/>
    <mergeCell ref="GFF10:GFH10"/>
    <mergeCell ref="GFI10:GFK10"/>
    <mergeCell ref="GFL10:GFN10"/>
    <mergeCell ref="GFO10:GFQ10"/>
    <mergeCell ref="GFR10:GFT10"/>
    <mergeCell ref="GFU10:GFW10"/>
    <mergeCell ref="GFX10:GFZ10"/>
    <mergeCell ref="GGA10:GGC10"/>
    <mergeCell ref="GGD10:GGF10"/>
    <mergeCell ref="GGG10:GGI10"/>
    <mergeCell ref="GGJ10:GGL10"/>
    <mergeCell ref="GGM10:GGO10"/>
    <mergeCell ref="GGP10:GGR10"/>
    <mergeCell ref="GGS10:GGU10"/>
    <mergeCell ref="GGV10:GGX10"/>
    <mergeCell ref="GGY10:GHA10"/>
    <mergeCell ref="GHB10:GHD10"/>
    <mergeCell ref="GHE10:GHG10"/>
    <mergeCell ref="GHH10:GHJ10"/>
    <mergeCell ref="GHK10:GHM10"/>
    <mergeCell ref="GHN10:GHP10"/>
    <mergeCell ref="GHQ10:GHS10"/>
    <mergeCell ref="GHT10:GHV10"/>
    <mergeCell ref="GHW10:GHY10"/>
    <mergeCell ref="GHZ10:GIB10"/>
    <mergeCell ref="GIC10:GIE10"/>
    <mergeCell ref="GIF10:GIH10"/>
    <mergeCell ref="GII10:GIK10"/>
    <mergeCell ref="GIL10:GIN10"/>
    <mergeCell ref="GIO10:GIQ10"/>
    <mergeCell ref="GIR10:GIT10"/>
    <mergeCell ref="GIU10:GIW10"/>
    <mergeCell ref="GIX10:GIZ10"/>
    <mergeCell ref="GJA10:GJC10"/>
    <mergeCell ref="GJD10:GJF10"/>
    <mergeCell ref="GJG10:GJI10"/>
    <mergeCell ref="GJJ10:GJL10"/>
    <mergeCell ref="GJM10:GJO10"/>
    <mergeCell ref="GJP10:GJR10"/>
    <mergeCell ref="GJS10:GJU10"/>
    <mergeCell ref="GJV10:GJX10"/>
    <mergeCell ref="GJY10:GKA10"/>
    <mergeCell ref="GKB10:GKD10"/>
    <mergeCell ref="GKE10:GKG10"/>
    <mergeCell ref="GKH10:GKJ10"/>
    <mergeCell ref="GKK10:GKM10"/>
    <mergeCell ref="GKN10:GKP10"/>
    <mergeCell ref="GKQ10:GKS10"/>
    <mergeCell ref="GKT10:GKV10"/>
    <mergeCell ref="GKW10:GKY10"/>
    <mergeCell ref="GKZ10:GLB10"/>
    <mergeCell ref="GLC10:GLE10"/>
    <mergeCell ref="GLF10:GLH10"/>
    <mergeCell ref="GLI10:GLK10"/>
    <mergeCell ref="GLL10:GLN10"/>
    <mergeCell ref="GLO10:GLQ10"/>
    <mergeCell ref="GLR10:GLT10"/>
    <mergeCell ref="GLU10:GLW10"/>
    <mergeCell ref="GLX10:GLZ10"/>
    <mergeCell ref="GMA10:GMC10"/>
    <mergeCell ref="GMD10:GMF10"/>
    <mergeCell ref="GMG10:GMI10"/>
    <mergeCell ref="GMJ10:GML10"/>
    <mergeCell ref="GMM10:GMO10"/>
    <mergeCell ref="GMP10:GMR10"/>
    <mergeCell ref="GMS10:GMU10"/>
    <mergeCell ref="GMV10:GMX10"/>
    <mergeCell ref="GMY10:GNA10"/>
    <mergeCell ref="GNB10:GND10"/>
    <mergeCell ref="GNE10:GNG10"/>
    <mergeCell ref="GNH10:GNJ10"/>
    <mergeCell ref="GNK10:GNM10"/>
    <mergeCell ref="GNN10:GNP10"/>
    <mergeCell ref="GNQ10:GNS10"/>
    <mergeCell ref="GNT10:GNV10"/>
    <mergeCell ref="GNW10:GNY10"/>
    <mergeCell ref="GNZ10:GOB10"/>
    <mergeCell ref="GOC10:GOE10"/>
    <mergeCell ref="GOF10:GOH10"/>
    <mergeCell ref="GOI10:GOK10"/>
    <mergeCell ref="GOL10:GON10"/>
    <mergeCell ref="GOO10:GOQ10"/>
    <mergeCell ref="GOR10:GOT10"/>
    <mergeCell ref="GOU10:GOW10"/>
    <mergeCell ref="GOX10:GOZ10"/>
    <mergeCell ref="GPA10:GPC10"/>
    <mergeCell ref="GPD10:GPF10"/>
    <mergeCell ref="GPG10:GPI10"/>
    <mergeCell ref="GPJ10:GPL10"/>
    <mergeCell ref="GPM10:GPO10"/>
    <mergeCell ref="GPP10:GPR10"/>
    <mergeCell ref="GPS10:GPU10"/>
    <mergeCell ref="GPV10:GPX10"/>
    <mergeCell ref="GPY10:GQA10"/>
    <mergeCell ref="GQB10:GQD10"/>
    <mergeCell ref="GQE10:GQG10"/>
    <mergeCell ref="GQH10:GQJ10"/>
    <mergeCell ref="GQK10:GQM10"/>
    <mergeCell ref="GQN10:GQP10"/>
    <mergeCell ref="GQQ10:GQS10"/>
    <mergeCell ref="GQT10:GQV10"/>
    <mergeCell ref="GQW10:GQY10"/>
    <mergeCell ref="GQZ10:GRB10"/>
    <mergeCell ref="GRC10:GRE10"/>
    <mergeCell ref="GRF10:GRH10"/>
    <mergeCell ref="GRI10:GRK10"/>
    <mergeCell ref="GRL10:GRN10"/>
    <mergeCell ref="GRO10:GRQ10"/>
    <mergeCell ref="GRR10:GRT10"/>
    <mergeCell ref="GRU10:GRW10"/>
    <mergeCell ref="GRX10:GRZ10"/>
    <mergeCell ref="GSA10:GSC10"/>
    <mergeCell ref="GSD10:GSF10"/>
    <mergeCell ref="GSG10:GSI10"/>
    <mergeCell ref="GSJ10:GSL10"/>
    <mergeCell ref="GSM10:GSO10"/>
    <mergeCell ref="GSP10:GSR10"/>
    <mergeCell ref="GSS10:GSU10"/>
    <mergeCell ref="GSV10:GSX10"/>
    <mergeCell ref="GSY10:GTA10"/>
    <mergeCell ref="GTB10:GTD10"/>
    <mergeCell ref="GTE10:GTG10"/>
    <mergeCell ref="GTH10:GTJ10"/>
    <mergeCell ref="GTK10:GTM10"/>
    <mergeCell ref="GTN10:GTP10"/>
    <mergeCell ref="GTQ10:GTS10"/>
    <mergeCell ref="GTT10:GTV10"/>
    <mergeCell ref="GTW10:GTY10"/>
    <mergeCell ref="GTZ10:GUB10"/>
    <mergeCell ref="GUC10:GUE10"/>
    <mergeCell ref="GUF10:GUH10"/>
    <mergeCell ref="GUI10:GUK10"/>
    <mergeCell ref="GUL10:GUN10"/>
    <mergeCell ref="GUO10:GUQ10"/>
    <mergeCell ref="GUR10:GUT10"/>
    <mergeCell ref="GUU10:GUW10"/>
    <mergeCell ref="GUX10:GUZ10"/>
    <mergeCell ref="GVA10:GVC10"/>
    <mergeCell ref="GVD10:GVF10"/>
    <mergeCell ref="GVG10:GVI10"/>
    <mergeCell ref="GVJ10:GVL10"/>
    <mergeCell ref="GVM10:GVO10"/>
    <mergeCell ref="GVP10:GVR10"/>
    <mergeCell ref="GVS10:GVU10"/>
    <mergeCell ref="GVV10:GVX10"/>
    <mergeCell ref="GVY10:GWA10"/>
    <mergeCell ref="GWB10:GWD10"/>
    <mergeCell ref="GWE10:GWG10"/>
    <mergeCell ref="GWH10:GWJ10"/>
    <mergeCell ref="GWK10:GWM10"/>
    <mergeCell ref="GWN10:GWP10"/>
    <mergeCell ref="GWQ10:GWS10"/>
    <mergeCell ref="GWT10:GWV10"/>
    <mergeCell ref="GWW10:GWY10"/>
    <mergeCell ref="GWZ10:GXB10"/>
    <mergeCell ref="GXC10:GXE10"/>
    <mergeCell ref="GXF10:GXH10"/>
    <mergeCell ref="GXI10:GXK10"/>
    <mergeCell ref="GXL10:GXN10"/>
    <mergeCell ref="GXO10:GXQ10"/>
    <mergeCell ref="GXR10:GXT10"/>
    <mergeCell ref="GXU10:GXW10"/>
    <mergeCell ref="GXX10:GXZ10"/>
    <mergeCell ref="GYA10:GYC10"/>
    <mergeCell ref="GYD10:GYF10"/>
    <mergeCell ref="GYG10:GYI10"/>
    <mergeCell ref="GYJ10:GYL10"/>
    <mergeCell ref="GYM10:GYO10"/>
    <mergeCell ref="GYP10:GYR10"/>
    <mergeCell ref="GYS10:GYU10"/>
    <mergeCell ref="GYV10:GYX10"/>
    <mergeCell ref="GYY10:GZA10"/>
    <mergeCell ref="GZB10:GZD10"/>
    <mergeCell ref="GZE10:GZG10"/>
    <mergeCell ref="GZH10:GZJ10"/>
    <mergeCell ref="GZK10:GZM10"/>
    <mergeCell ref="GZN10:GZP10"/>
    <mergeCell ref="GZQ10:GZS10"/>
    <mergeCell ref="GZT10:GZV10"/>
    <mergeCell ref="GZW10:GZY10"/>
    <mergeCell ref="GZZ10:HAB10"/>
    <mergeCell ref="HAC10:HAE10"/>
    <mergeCell ref="HAF10:HAH10"/>
    <mergeCell ref="HAI10:HAK10"/>
    <mergeCell ref="HAL10:HAN10"/>
    <mergeCell ref="HAO10:HAQ10"/>
    <mergeCell ref="HAR10:HAT10"/>
    <mergeCell ref="HAU10:HAW10"/>
    <mergeCell ref="HAX10:HAZ10"/>
    <mergeCell ref="HBA10:HBC10"/>
    <mergeCell ref="HBD10:HBF10"/>
    <mergeCell ref="HBG10:HBI10"/>
    <mergeCell ref="HBJ10:HBL10"/>
    <mergeCell ref="HBM10:HBO10"/>
    <mergeCell ref="HBP10:HBR10"/>
    <mergeCell ref="HBS10:HBU10"/>
    <mergeCell ref="HBV10:HBX10"/>
    <mergeCell ref="HBY10:HCA10"/>
    <mergeCell ref="HCB10:HCD10"/>
    <mergeCell ref="HCE10:HCG10"/>
    <mergeCell ref="HCH10:HCJ10"/>
    <mergeCell ref="HCK10:HCM10"/>
    <mergeCell ref="HCN10:HCP10"/>
    <mergeCell ref="HCQ10:HCS10"/>
    <mergeCell ref="HCT10:HCV10"/>
    <mergeCell ref="HCW10:HCY10"/>
    <mergeCell ref="HCZ10:HDB10"/>
    <mergeCell ref="HDC10:HDE10"/>
    <mergeCell ref="HDF10:HDH10"/>
    <mergeCell ref="HDI10:HDK10"/>
    <mergeCell ref="HDL10:HDN10"/>
    <mergeCell ref="HDO10:HDQ10"/>
    <mergeCell ref="HDR10:HDT10"/>
    <mergeCell ref="HDU10:HDW10"/>
    <mergeCell ref="HDX10:HDZ10"/>
    <mergeCell ref="HEA10:HEC10"/>
    <mergeCell ref="HED10:HEF10"/>
    <mergeCell ref="HEG10:HEI10"/>
    <mergeCell ref="HEJ10:HEL10"/>
    <mergeCell ref="HEM10:HEO10"/>
    <mergeCell ref="HEP10:HER10"/>
    <mergeCell ref="HES10:HEU10"/>
    <mergeCell ref="HEV10:HEX10"/>
    <mergeCell ref="HEY10:HFA10"/>
    <mergeCell ref="HFB10:HFD10"/>
    <mergeCell ref="HFE10:HFG10"/>
    <mergeCell ref="HFH10:HFJ10"/>
    <mergeCell ref="HFK10:HFM10"/>
    <mergeCell ref="HFN10:HFP10"/>
    <mergeCell ref="HFQ10:HFS10"/>
    <mergeCell ref="HFT10:HFV10"/>
    <mergeCell ref="HFW10:HFY10"/>
    <mergeCell ref="HFZ10:HGB10"/>
    <mergeCell ref="HGC10:HGE10"/>
    <mergeCell ref="HGF10:HGH10"/>
    <mergeCell ref="HGI10:HGK10"/>
    <mergeCell ref="HGL10:HGN10"/>
    <mergeCell ref="HGO10:HGQ10"/>
    <mergeCell ref="HGR10:HGT10"/>
    <mergeCell ref="HGU10:HGW10"/>
    <mergeCell ref="HGX10:HGZ10"/>
    <mergeCell ref="HHA10:HHC10"/>
    <mergeCell ref="HHD10:HHF10"/>
    <mergeCell ref="HHG10:HHI10"/>
    <mergeCell ref="HHJ10:HHL10"/>
    <mergeCell ref="HHM10:HHO10"/>
    <mergeCell ref="HHP10:HHR10"/>
    <mergeCell ref="HHS10:HHU10"/>
    <mergeCell ref="HHV10:HHX10"/>
    <mergeCell ref="HHY10:HIA10"/>
    <mergeCell ref="HIB10:HID10"/>
    <mergeCell ref="HIE10:HIG10"/>
    <mergeCell ref="HIH10:HIJ10"/>
    <mergeCell ref="HIK10:HIM10"/>
    <mergeCell ref="HIN10:HIP10"/>
    <mergeCell ref="HIQ10:HIS10"/>
    <mergeCell ref="HIT10:HIV10"/>
    <mergeCell ref="HIW10:HIY10"/>
    <mergeCell ref="HIZ10:HJB10"/>
    <mergeCell ref="HJC10:HJE10"/>
    <mergeCell ref="HJF10:HJH10"/>
    <mergeCell ref="HJI10:HJK10"/>
    <mergeCell ref="HJL10:HJN10"/>
    <mergeCell ref="HJO10:HJQ10"/>
    <mergeCell ref="HJR10:HJT10"/>
    <mergeCell ref="HJU10:HJW10"/>
    <mergeCell ref="HJX10:HJZ10"/>
    <mergeCell ref="HKA10:HKC10"/>
    <mergeCell ref="HKD10:HKF10"/>
    <mergeCell ref="HKG10:HKI10"/>
    <mergeCell ref="HKJ10:HKL10"/>
    <mergeCell ref="HKM10:HKO10"/>
    <mergeCell ref="HKP10:HKR10"/>
    <mergeCell ref="HKS10:HKU10"/>
    <mergeCell ref="HKV10:HKX10"/>
    <mergeCell ref="HKY10:HLA10"/>
    <mergeCell ref="HLB10:HLD10"/>
    <mergeCell ref="HLE10:HLG10"/>
    <mergeCell ref="HLH10:HLJ10"/>
    <mergeCell ref="HLK10:HLM10"/>
    <mergeCell ref="HLN10:HLP10"/>
    <mergeCell ref="HLQ10:HLS10"/>
    <mergeCell ref="HLT10:HLV10"/>
    <mergeCell ref="HLW10:HLY10"/>
    <mergeCell ref="HLZ10:HMB10"/>
    <mergeCell ref="HMC10:HME10"/>
    <mergeCell ref="HMF10:HMH10"/>
    <mergeCell ref="HMI10:HMK10"/>
    <mergeCell ref="HML10:HMN10"/>
    <mergeCell ref="HMO10:HMQ10"/>
    <mergeCell ref="HMR10:HMT10"/>
    <mergeCell ref="HMU10:HMW10"/>
    <mergeCell ref="HMX10:HMZ10"/>
    <mergeCell ref="HNA10:HNC10"/>
    <mergeCell ref="HND10:HNF10"/>
    <mergeCell ref="HNG10:HNI10"/>
    <mergeCell ref="HNJ10:HNL10"/>
    <mergeCell ref="HNM10:HNO10"/>
    <mergeCell ref="HNP10:HNR10"/>
    <mergeCell ref="HNS10:HNU10"/>
    <mergeCell ref="HNV10:HNX10"/>
    <mergeCell ref="HNY10:HOA10"/>
    <mergeCell ref="HOB10:HOD10"/>
    <mergeCell ref="HOE10:HOG10"/>
    <mergeCell ref="HOH10:HOJ10"/>
    <mergeCell ref="HOK10:HOM10"/>
    <mergeCell ref="HON10:HOP10"/>
    <mergeCell ref="HOQ10:HOS10"/>
    <mergeCell ref="HOT10:HOV10"/>
    <mergeCell ref="HOW10:HOY10"/>
    <mergeCell ref="HOZ10:HPB10"/>
    <mergeCell ref="HPC10:HPE10"/>
    <mergeCell ref="HPF10:HPH10"/>
    <mergeCell ref="HPI10:HPK10"/>
    <mergeCell ref="HPL10:HPN10"/>
    <mergeCell ref="HPO10:HPQ10"/>
    <mergeCell ref="HPR10:HPT10"/>
    <mergeCell ref="HPU10:HPW10"/>
    <mergeCell ref="HPX10:HPZ10"/>
    <mergeCell ref="HQA10:HQC10"/>
    <mergeCell ref="HQD10:HQF10"/>
    <mergeCell ref="HQG10:HQI10"/>
    <mergeCell ref="HQJ10:HQL10"/>
    <mergeCell ref="HQM10:HQO10"/>
    <mergeCell ref="HQP10:HQR10"/>
    <mergeCell ref="HQS10:HQU10"/>
    <mergeCell ref="HQV10:HQX10"/>
    <mergeCell ref="HQY10:HRA10"/>
    <mergeCell ref="HRB10:HRD10"/>
    <mergeCell ref="HRE10:HRG10"/>
    <mergeCell ref="HRH10:HRJ10"/>
    <mergeCell ref="HRK10:HRM10"/>
    <mergeCell ref="HRN10:HRP10"/>
    <mergeCell ref="HRQ10:HRS10"/>
    <mergeCell ref="HRT10:HRV10"/>
    <mergeCell ref="HRW10:HRY10"/>
    <mergeCell ref="HRZ10:HSB10"/>
    <mergeCell ref="HSC10:HSE10"/>
    <mergeCell ref="HSF10:HSH10"/>
    <mergeCell ref="HSI10:HSK10"/>
    <mergeCell ref="HSL10:HSN10"/>
    <mergeCell ref="HSO10:HSQ10"/>
    <mergeCell ref="HSR10:HST10"/>
    <mergeCell ref="HSU10:HSW10"/>
    <mergeCell ref="HSX10:HSZ10"/>
    <mergeCell ref="HTA10:HTC10"/>
    <mergeCell ref="HTD10:HTF10"/>
    <mergeCell ref="HTG10:HTI10"/>
    <mergeCell ref="HTJ10:HTL10"/>
    <mergeCell ref="HTM10:HTO10"/>
    <mergeCell ref="HTP10:HTR10"/>
    <mergeCell ref="HTS10:HTU10"/>
    <mergeCell ref="HTV10:HTX10"/>
    <mergeCell ref="HTY10:HUA10"/>
    <mergeCell ref="HUB10:HUD10"/>
    <mergeCell ref="HUE10:HUG10"/>
    <mergeCell ref="HUH10:HUJ10"/>
    <mergeCell ref="HUK10:HUM10"/>
    <mergeCell ref="HUN10:HUP10"/>
    <mergeCell ref="HUQ10:HUS10"/>
    <mergeCell ref="HUT10:HUV10"/>
    <mergeCell ref="HUW10:HUY10"/>
    <mergeCell ref="HUZ10:HVB10"/>
    <mergeCell ref="HVC10:HVE10"/>
    <mergeCell ref="HVF10:HVH10"/>
    <mergeCell ref="HVI10:HVK10"/>
    <mergeCell ref="HVL10:HVN10"/>
    <mergeCell ref="HVO10:HVQ10"/>
    <mergeCell ref="HVR10:HVT10"/>
    <mergeCell ref="HVU10:HVW10"/>
    <mergeCell ref="HVX10:HVZ10"/>
    <mergeCell ref="HWA10:HWC10"/>
    <mergeCell ref="HWD10:HWF10"/>
    <mergeCell ref="HWG10:HWI10"/>
    <mergeCell ref="HWJ10:HWL10"/>
    <mergeCell ref="HWM10:HWO10"/>
    <mergeCell ref="HWP10:HWR10"/>
    <mergeCell ref="HWS10:HWU10"/>
    <mergeCell ref="HWV10:HWX10"/>
    <mergeCell ref="HWY10:HXA10"/>
    <mergeCell ref="HXB10:HXD10"/>
    <mergeCell ref="HXE10:HXG10"/>
    <mergeCell ref="HXH10:HXJ10"/>
    <mergeCell ref="HXK10:HXM10"/>
    <mergeCell ref="HXN10:HXP10"/>
    <mergeCell ref="HXQ10:HXS10"/>
    <mergeCell ref="HXT10:HXV10"/>
    <mergeCell ref="HXW10:HXY10"/>
    <mergeCell ref="HXZ10:HYB10"/>
    <mergeCell ref="HYC10:HYE10"/>
    <mergeCell ref="HYF10:HYH10"/>
    <mergeCell ref="HYI10:HYK10"/>
    <mergeCell ref="HYL10:HYN10"/>
    <mergeCell ref="HYO10:HYQ10"/>
    <mergeCell ref="HYR10:HYT10"/>
    <mergeCell ref="HYU10:HYW10"/>
    <mergeCell ref="HYX10:HYZ10"/>
    <mergeCell ref="HZA10:HZC10"/>
    <mergeCell ref="HZD10:HZF10"/>
    <mergeCell ref="HZG10:HZI10"/>
    <mergeCell ref="HZJ10:HZL10"/>
    <mergeCell ref="HZM10:HZO10"/>
    <mergeCell ref="HZP10:HZR10"/>
    <mergeCell ref="HZS10:HZU10"/>
    <mergeCell ref="HZV10:HZX10"/>
    <mergeCell ref="HZY10:IAA10"/>
    <mergeCell ref="IAB10:IAD10"/>
    <mergeCell ref="IAE10:IAG10"/>
    <mergeCell ref="IAH10:IAJ10"/>
    <mergeCell ref="IAK10:IAM10"/>
    <mergeCell ref="IAN10:IAP10"/>
    <mergeCell ref="IAQ10:IAS10"/>
    <mergeCell ref="IAT10:IAV10"/>
    <mergeCell ref="IAW10:IAY10"/>
    <mergeCell ref="IAZ10:IBB10"/>
    <mergeCell ref="IBC10:IBE10"/>
    <mergeCell ref="IBF10:IBH10"/>
    <mergeCell ref="IBI10:IBK10"/>
    <mergeCell ref="IBL10:IBN10"/>
    <mergeCell ref="IBO10:IBQ10"/>
    <mergeCell ref="IBR10:IBT10"/>
    <mergeCell ref="IBU10:IBW10"/>
    <mergeCell ref="IBX10:IBZ10"/>
    <mergeCell ref="ICA10:ICC10"/>
    <mergeCell ref="ICD10:ICF10"/>
    <mergeCell ref="ICG10:ICI10"/>
    <mergeCell ref="ICJ10:ICL10"/>
    <mergeCell ref="ICM10:ICO10"/>
    <mergeCell ref="ICP10:ICR10"/>
    <mergeCell ref="ICS10:ICU10"/>
    <mergeCell ref="ICV10:ICX10"/>
    <mergeCell ref="ICY10:IDA10"/>
    <mergeCell ref="IDB10:IDD10"/>
    <mergeCell ref="IDE10:IDG10"/>
    <mergeCell ref="IDH10:IDJ10"/>
    <mergeCell ref="IDK10:IDM10"/>
    <mergeCell ref="IDN10:IDP10"/>
    <mergeCell ref="IDQ10:IDS10"/>
    <mergeCell ref="IDT10:IDV10"/>
    <mergeCell ref="IDW10:IDY10"/>
    <mergeCell ref="IDZ10:IEB10"/>
    <mergeCell ref="IEC10:IEE10"/>
    <mergeCell ref="IEF10:IEH10"/>
    <mergeCell ref="IEI10:IEK10"/>
    <mergeCell ref="IEL10:IEN10"/>
    <mergeCell ref="IEO10:IEQ10"/>
    <mergeCell ref="IER10:IET10"/>
    <mergeCell ref="IEU10:IEW10"/>
    <mergeCell ref="IEX10:IEZ10"/>
    <mergeCell ref="IFA10:IFC10"/>
    <mergeCell ref="IFD10:IFF10"/>
    <mergeCell ref="IFG10:IFI10"/>
    <mergeCell ref="IFJ10:IFL10"/>
    <mergeCell ref="IFM10:IFO10"/>
    <mergeCell ref="IFP10:IFR10"/>
    <mergeCell ref="IFS10:IFU10"/>
    <mergeCell ref="IFV10:IFX10"/>
    <mergeCell ref="IFY10:IGA10"/>
    <mergeCell ref="IGB10:IGD10"/>
    <mergeCell ref="IGE10:IGG10"/>
    <mergeCell ref="IGH10:IGJ10"/>
    <mergeCell ref="IGK10:IGM10"/>
    <mergeCell ref="IGN10:IGP10"/>
    <mergeCell ref="IGQ10:IGS10"/>
    <mergeCell ref="IGT10:IGV10"/>
    <mergeCell ref="IGW10:IGY10"/>
    <mergeCell ref="IGZ10:IHB10"/>
    <mergeCell ref="IHC10:IHE10"/>
    <mergeCell ref="IHF10:IHH10"/>
    <mergeCell ref="IHI10:IHK10"/>
    <mergeCell ref="IHL10:IHN10"/>
    <mergeCell ref="IHO10:IHQ10"/>
    <mergeCell ref="IHR10:IHT10"/>
    <mergeCell ref="IHU10:IHW10"/>
    <mergeCell ref="IHX10:IHZ10"/>
    <mergeCell ref="IIA10:IIC10"/>
    <mergeCell ref="IID10:IIF10"/>
    <mergeCell ref="IIG10:III10"/>
    <mergeCell ref="IIJ10:IIL10"/>
    <mergeCell ref="IIM10:IIO10"/>
    <mergeCell ref="IIP10:IIR10"/>
    <mergeCell ref="IIS10:IIU10"/>
    <mergeCell ref="IIV10:IIX10"/>
    <mergeCell ref="IIY10:IJA10"/>
    <mergeCell ref="IJB10:IJD10"/>
    <mergeCell ref="IJE10:IJG10"/>
    <mergeCell ref="IJH10:IJJ10"/>
    <mergeCell ref="IJK10:IJM10"/>
    <mergeCell ref="IJN10:IJP10"/>
    <mergeCell ref="IJQ10:IJS10"/>
    <mergeCell ref="IJT10:IJV10"/>
    <mergeCell ref="IJW10:IJY10"/>
    <mergeCell ref="IJZ10:IKB10"/>
    <mergeCell ref="IKC10:IKE10"/>
    <mergeCell ref="IKF10:IKH10"/>
    <mergeCell ref="IKI10:IKK10"/>
    <mergeCell ref="IKL10:IKN10"/>
    <mergeCell ref="IKO10:IKQ10"/>
    <mergeCell ref="IKR10:IKT10"/>
    <mergeCell ref="IKU10:IKW10"/>
    <mergeCell ref="IKX10:IKZ10"/>
    <mergeCell ref="ILA10:ILC10"/>
    <mergeCell ref="ILD10:ILF10"/>
    <mergeCell ref="ILG10:ILI10"/>
    <mergeCell ref="ILJ10:ILL10"/>
    <mergeCell ref="ILM10:ILO10"/>
    <mergeCell ref="ILP10:ILR10"/>
    <mergeCell ref="ILS10:ILU10"/>
    <mergeCell ref="ILV10:ILX10"/>
    <mergeCell ref="ILY10:IMA10"/>
    <mergeCell ref="IMB10:IMD10"/>
    <mergeCell ref="IME10:IMG10"/>
    <mergeCell ref="IMH10:IMJ10"/>
    <mergeCell ref="IMK10:IMM10"/>
    <mergeCell ref="IMN10:IMP10"/>
    <mergeCell ref="IMQ10:IMS10"/>
    <mergeCell ref="IMT10:IMV10"/>
    <mergeCell ref="IMW10:IMY10"/>
    <mergeCell ref="IMZ10:INB10"/>
    <mergeCell ref="INC10:INE10"/>
    <mergeCell ref="INF10:INH10"/>
    <mergeCell ref="INI10:INK10"/>
    <mergeCell ref="INL10:INN10"/>
    <mergeCell ref="INO10:INQ10"/>
    <mergeCell ref="INR10:INT10"/>
    <mergeCell ref="INU10:INW10"/>
    <mergeCell ref="INX10:INZ10"/>
    <mergeCell ref="IOA10:IOC10"/>
    <mergeCell ref="IOD10:IOF10"/>
    <mergeCell ref="IOG10:IOI10"/>
    <mergeCell ref="IOJ10:IOL10"/>
    <mergeCell ref="IOM10:IOO10"/>
    <mergeCell ref="IOP10:IOR10"/>
    <mergeCell ref="IOS10:IOU10"/>
    <mergeCell ref="IOV10:IOX10"/>
    <mergeCell ref="IOY10:IPA10"/>
    <mergeCell ref="IPB10:IPD10"/>
    <mergeCell ref="IPE10:IPG10"/>
    <mergeCell ref="IPH10:IPJ10"/>
    <mergeCell ref="IPK10:IPM10"/>
    <mergeCell ref="IPN10:IPP10"/>
    <mergeCell ref="IPQ10:IPS10"/>
    <mergeCell ref="IPT10:IPV10"/>
    <mergeCell ref="IPW10:IPY10"/>
    <mergeCell ref="IPZ10:IQB10"/>
    <mergeCell ref="IQC10:IQE10"/>
    <mergeCell ref="IQF10:IQH10"/>
    <mergeCell ref="IQI10:IQK10"/>
    <mergeCell ref="IQL10:IQN10"/>
    <mergeCell ref="IQO10:IQQ10"/>
    <mergeCell ref="IQR10:IQT10"/>
    <mergeCell ref="IQU10:IQW10"/>
    <mergeCell ref="IQX10:IQZ10"/>
    <mergeCell ref="IRA10:IRC10"/>
    <mergeCell ref="IRD10:IRF10"/>
    <mergeCell ref="IRG10:IRI10"/>
    <mergeCell ref="IRJ10:IRL10"/>
    <mergeCell ref="IRM10:IRO10"/>
    <mergeCell ref="IRP10:IRR10"/>
    <mergeCell ref="IRS10:IRU10"/>
    <mergeCell ref="IRV10:IRX10"/>
    <mergeCell ref="IRY10:ISA10"/>
    <mergeCell ref="ISB10:ISD10"/>
    <mergeCell ref="ISE10:ISG10"/>
    <mergeCell ref="ISH10:ISJ10"/>
    <mergeCell ref="ISK10:ISM10"/>
    <mergeCell ref="ISN10:ISP10"/>
    <mergeCell ref="ISQ10:ISS10"/>
    <mergeCell ref="IST10:ISV10"/>
    <mergeCell ref="ISW10:ISY10"/>
    <mergeCell ref="ISZ10:ITB10"/>
    <mergeCell ref="ITC10:ITE10"/>
    <mergeCell ref="ITF10:ITH10"/>
    <mergeCell ref="ITI10:ITK10"/>
    <mergeCell ref="ITL10:ITN10"/>
    <mergeCell ref="ITO10:ITQ10"/>
    <mergeCell ref="ITR10:ITT10"/>
    <mergeCell ref="ITU10:ITW10"/>
    <mergeCell ref="ITX10:ITZ10"/>
    <mergeCell ref="IUA10:IUC10"/>
    <mergeCell ref="IUD10:IUF10"/>
    <mergeCell ref="IUG10:IUI10"/>
    <mergeCell ref="IUJ10:IUL10"/>
    <mergeCell ref="IUM10:IUO10"/>
    <mergeCell ref="IUP10:IUR10"/>
    <mergeCell ref="IUS10:IUU10"/>
    <mergeCell ref="IUV10:IUX10"/>
    <mergeCell ref="IUY10:IVA10"/>
    <mergeCell ref="IVB10:IVD10"/>
    <mergeCell ref="IVE10:IVG10"/>
    <mergeCell ref="IVH10:IVJ10"/>
    <mergeCell ref="IVK10:IVM10"/>
    <mergeCell ref="IVN10:IVP10"/>
    <mergeCell ref="IVQ10:IVS10"/>
    <mergeCell ref="IVT10:IVV10"/>
    <mergeCell ref="IVW10:IVY10"/>
    <mergeCell ref="IVZ10:IWB10"/>
    <mergeCell ref="IWC10:IWE10"/>
    <mergeCell ref="IWF10:IWH10"/>
    <mergeCell ref="IWI10:IWK10"/>
    <mergeCell ref="IWL10:IWN10"/>
    <mergeCell ref="IWO10:IWQ10"/>
    <mergeCell ref="IWR10:IWT10"/>
    <mergeCell ref="IWU10:IWW10"/>
    <mergeCell ref="IWX10:IWZ10"/>
    <mergeCell ref="IXA10:IXC10"/>
    <mergeCell ref="IXD10:IXF10"/>
    <mergeCell ref="IXG10:IXI10"/>
    <mergeCell ref="IXJ10:IXL10"/>
    <mergeCell ref="IXM10:IXO10"/>
    <mergeCell ref="IXP10:IXR10"/>
    <mergeCell ref="IXS10:IXU10"/>
    <mergeCell ref="IXV10:IXX10"/>
    <mergeCell ref="IXY10:IYA10"/>
    <mergeCell ref="IYB10:IYD10"/>
    <mergeCell ref="IYE10:IYG10"/>
    <mergeCell ref="IYH10:IYJ10"/>
    <mergeCell ref="IYK10:IYM10"/>
    <mergeCell ref="IYN10:IYP10"/>
    <mergeCell ref="IYQ10:IYS10"/>
    <mergeCell ref="IYT10:IYV10"/>
    <mergeCell ref="IYW10:IYY10"/>
    <mergeCell ref="IYZ10:IZB10"/>
    <mergeCell ref="IZC10:IZE10"/>
    <mergeCell ref="IZF10:IZH10"/>
    <mergeCell ref="IZI10:IZK10"/>
    <mergeCell ref="IZL10:IZN10"/>
    <mergeCell ref="IZO10:IZQ10"/>
    <mergeCell ref="IZR10:IZT10"/>
    <mergeCell ref="IZU10:IZW10"/>
    <mergeCell ref="IZX10:IZZ10"/>
    <mergeCell ref="JAA10:JAC10"/>
    <mergeCell ref="JAD10:JAF10"/>
    <mergeCell ref="JAG10:JAI10"/>
    <mergeCell ref="JAJ10:JAL10"/>
    <mergeCell ref="JAM10:JAO10"/>
    <mergeCell ref="JAP10:JAR10"/>
    <mergeCell ref="JAS10:JAU10"/>
    <mergeCell ref="JAV10:JAX10"/>
    <mergeCell ref="JAY10:JBA10"/>
    <mergeCell ref="JBB10:JBD10"/>
    <mergeCell ref="JBE10:JBG10"/>
    <mergeCell ref="JBH10:JBJ10"/>
    <mergeCell ref="JBK10:JBM10"/>
    <mergeCell ref="JBN10:JBP10"/>
    <mergeCell ref="JBQ10:JBS10"/>
    <mergeCell ref="JBT10:JBV10"/>
    <mergeCell ref="JBW10:JBY10"/>
    <mergeCell ref="JBZ10:JCB10"/>
    <mergeCell ref="JCC10:JCE10"/>
    <mergeCell ref="JCF10:JCH10"/>
    <mergeCell ref="JCI10:JCK10"/>
    <mergeCell ref="JCL10:JCN10"/>
    <mergeCell ref="JCO10:JCQ10"/>
    <mergeCell ref="JCR10:JCT10"/>
    <mergeCell ref="JCU10:JCW10"/>
    <mergeCell ref="JCX10:JCZ10"/>
    <mergeCell ref="JDA10:JDC10"/>
    <mergeCell ref="JDD10:JDF10"/>
    <mergeCell ref="JDG10:JDI10"/>
    <mergeCell ref="JDJ10:JDL10"/>
    <mergeCell ref="JDM10:JDO10"/>
    <mergeCell ref="JDP10:JDR10"/>
    <mergeCell ref="JDS10:JDU10"/>
    <mergeCell ref="JDV10:JDX10"/>
    <mergeCell ref="JDY10:JEA10"/>
    <mergeCell ref="JEB10:JED10"/>
    <mergeCell ref="JEE10:JEG10"/>
    <mergeCell ref="JEH10:JEJ10"/>
    <mergeCell ref="JEK10:JEM10"/>
    <mergeCell ref="JEN10:JEP10"/>
    <mergeCell ref="JEQ10:JES10"/>
    <mergeCell ref="JET10:JEV10"/>
    <mergeCell ref="JEW10:JEY10"/>
    <mergeCell ref="JEZ10:JFB10"/>
    <mergeCell ref="JFC10:JFE10"/>
    <mergeCell ref="JFF10:JFH10"/>
    <mergeCell ref="JFI10:JFK10"/>
    <mergeCell ref="JFL10:JFN10"/>
    <mergeCell ref="JFO10:JFQ10"/>
    <mergeCell ref="JFR10:JFT10"/>
    <mergeCell ref="JFU10:JFW10"/>
    <mergeCell ref="JFX10:JFZ10"/>
    <mergeCell ref="JGA10:JGC10"/>
    <mergeCell ref="JGD10:JGF10"/>
    <mergeCell ref="JGG10:JGI10"/>
    <mergeCell ref="JGJ10:JGL10"/>
    <mergeCell ref="JGM10:JGO10"/>
    <mergeCell ref="JGP10:JGR10"/>
    <mergeCell ref="JGS10:JGU10"/>
    <mergeCell ref="JGV10:JGX10"/>
    <mergeCell ref="JGY10:JHA10"/>
    <mergeCell ref="JHB10:JHD10"/>
    <mergeCell ref="JHE10:JHG10"/>
    <mergeCell ref="JHH10:JHJ10"/>
    <mergeCell ref="JHK10:JHM10"/>
    <mergeCell ref="JHN10:JHP10"/>
    <mergeCell ref="JHQ10:JHS10"/>
    <mergeCell ref="JHT10:JHV10"/>
    <mergeCell ref="JHW10:JHY10"/>
    <mergeCell ref="JHZ10:JIB10"/>
    <mergeCell ref="JIC10:JIE10"/>
    <mergeCell ref="JIF10:JIH10"/>
    <mergeCell ref="JII10:JIK10"/>
    <mergeCell ref="JIL10:JIN10"/>
    <mergeCell ref="JIO10:JIQ10"/>
    <mergeCell ref="JIR10:JIT10"/>
    <mergeCell ref="JIU10:JIW10"/>
    <mergeCell ref="JIX10:JIZ10"/>
    <mergeCell ref="JJA10:JJC10"/>
    <mergeCell ref="JJD10:JJF10"/>
    <mergeCell ref="JJG10:JJI10"/>
    <mergeCell ref="JJJ10:JJL10"/>
    <mergeCell ref="JJM10:JJO10"/>
    <mergeCell ref="JJP10:JJR10"/>
    <mergeCell ref="JJS10:JJU10"/>
    <mergeCell ref="JJV10:JJX10"/>
    <mergeCell ref="JJY10:JKA10"/>
    <mergeCell ref="JKB10:JKD10"/>
    <mergeCell ref="JKE10:JKG10"/>
    <mergeCell ref="JKH10:JKJ10"/>
    <mergeCell ref="JKK10:JKM10"/>
    <mergeCell ref="JKN10:JKP10"/>
    <mergeCell ref="JKQ10:JKS10"/>
    <mergeCell ref="JKT10:JKV10"/>
    <mergeCell ref="JKW10:JKY10"/>
    <mergeCell ref="JKZ10:JLB10"/>
    <mergeCell ref="JLC10:JLE10"/>
    <mergeCell ref="JLF10:JLH10"/>
    <mergeCell ref="JLI10:JLK10"/>
    <mergeCell ref="JLL10:JLN10"/>
    <mergeCell ref="JLO10:JLQ10"/>
    <mergeCell ref="JLR10:JLT10"/>
    <mergeCell ref="JLU10:JLW10"/>
    <mergeCell ref="JLX10:JLZ10"/>
    <mergeCell ref="JMA10:JMC10"/>
    <mergeCell ref="JMD10:JMF10"/>
    <mergeCell ref="JMG10:JMI10"/>
    <mergeCell ref="JMJ10:JML10"/>
    <mergeCell ref="JMM10:JMO10"/>
    <mergeCell ref="JMP10:JMR10"/>
    <mergeCell ref="JMS10:JMU10"/>
    <mergeCell ref="JMV10:JMX10"/>
    <mergeCell ref="JMY10:JNA10"/>
    <mergeCell ref="JNB10:JND10"/>
    <mergeCell ref="JNE10:JNG10"/>
    <mergeCell ref="JNH10:JNJ10"/>
    <mergeCell ref="JNK10:JNM10"/>
    <mergeCell ref="JNN10:JNP10"/>
    <mergeCell ref="JNQ10:JNS10"/>
    <mergeCell ref="JNT10:JNV10"/>
    <mergeCell ref="JNW10:JNY10"/>
    <mergeCell ref="JNZ10:JOB10"/>
    <mergeCell ref="JOC10:JOE10"/>
    <mergeCell ref="JOF10:JOH10"/>
    <mergeCell ref="JOI10:JOK10"/>
    <mergeCell ref="JOL10:JON10"/>
    <mergeCell ref="JOO10:JOQ10"/>
    <mergeCell ref="JOR10:JOT10"/>
    <mergeCell ref="JOU10:JOW10"/>
    <mergeCell ref="JOX10:JOZ10"/>
    <mergeCell ref="JPA10:JPC10"/>
    <mergeCell ref="JPD10:JPF10"/>
    <mergeCell ref="JPG10:JPI10"/>
    <mergeCell ref="JPJ10:JPL10"/>
    <mergeCell ref="JPM10:JPO10"/>
    <mergeCell ref="JPP10:JPR10"/>
    <mergeCell ref="JPS10:JPU10"/>
    <mergeCell ref="JPV10:JPX10"/>
    <mergeCell ref="JPY10:JQA10"/>
    <mergeCell ref="JQB10:JQD10"/>
    <mergeCell ref="JQE10:JQG10"/>
    <mergeCell ref="JQH10:JQJ10"/>
    <mergeCell ref="JQK10:JQM10"/>
    <mergeCell ref="JQN10:JQP10"/>
    <mergeCell ref="JQQ10:JQS10"/>
    <mergeCell ref="JQT10:JQV10"/>
    <mergeCell ref="JQW10:JQY10"/>
    <mergeCell ref="JQZ10:JRB10"/>
    <mergeCell ref="JRC10:JRE10"/>
    <mergeCell ref="JRF10:JRH10"/>
    <mergeCell ref="JRI10:JRK10"/>
    <mergeCell ref="JRL10:JRN10"/>
    <mergeCell ref="JRO10:JRQ10"/>
    <mergeCell ref="JRR10:JRT10"/>
    <mergeCell ref="JRU10:JRW10"/>
    <mergeCell ref="JRX10:JRZ10"/>
    <mergeCell ref="JSA10:JSC10"/>
    <mergeCell ref="JSD10:JSF10"/>
    <mergeCell ref="JSG10:JSI10"/>
    <mergeCell ref="JSJ10:JSL10"/>
    <mergeCell ref="JSM10:JSO10"/>
    <mergeCell ref="JSP10:JSR10"/>
    <mergeCell ref="JSS10:JSU10"/>
    <mergeCell ref="JSV10:JSX10"/>
    <mergeCell ref="JSY10:JTA10"/>
    <mergeCell ref="JTB10:JTD10"/>
    <mergeCell ref="JTE10:JTG10"/>
    <mergeCell ref="JTH10:JTJ10"/>
    <mergeCell ref="JTK10:JTM10"/>
    <mergeCell ref="JTN10:JTP10"/>
    <mergeCell ref="JTQ10:JTS10"/>
    <mergeCell ref="JTT10:JTV10"/>
    <mergeCell ref="JTW10:JTY10"/>
    <mergeCell ref="JTZ10:JUB10"/>
    <mergeCell ref="JUC10:JUE10"/>
    <mergeCell ref="JUF10:JUH10"/>
    <mergeCell ref="JUI10:JUK10"/>
    <mergeCell ref="JUL10:JUN10"/>
    <mergeCell ref="JUO10:JUQ10"/>
    <mergeCell ref="JUR10:JUT10"/>
    <mergeCell ref="JUU10:JUW10"/>
    <mergeCell ref="JUX10:JUZ10"/>
    <mergeCell ref="JVA10:JVC10"/>
    <mergeCell ref="JVD10:JVF10"/>
    <mergeCell ref="JVG10:JVI10"/>
    <mergeCell ref="JVJ10:JVL10"/>
    <mergeCell ref="JVM10:JVO10"/>
    <mergeCell ref="JVP10:JVR10"/>
    <mergeCell ref="JVS10:JVU10"/>
    <mergeCell ref="JVV10:JVX10"/>
    <mergeCell ref="JVY10:JWA10"/>
    <mergeCell ref="JWB10:JWD10"/>
    <mergeCell ref="JWE10:JWG10"/>
    <mergeCell ref="JWH10:JWJ10"/>
    <mergeCell ref="JWK10:JWM10"/>
    <mergeCell ref="JWN10:JWP10"/>
    <mergeCell ref="JWQ10:JWS10"/>
    <mergeCell ref="JWT10:JWV10"/>
    <mergeCell ref="JWW10:JWY10"/>
    <mergeCell ref="JWZ10:JXB10"/>
    <mergeCell ref="JXC10:JXE10"/>
    <mergeCell ref="JXF10:JXH10"/>
    <mergeCell ref="JXI10:JXK10"/>
    <mergeCell ref="JXL10:JXN10"/>
    <mergeCell ref="JXO10:JXQ10"/>
    <mergeCell ref="JXR10:JXT10"/>
    <mergeCell ref="JXU10:JXW10"/>
    <mergeCell ref="JXX10:JXZ10"/>
    <mergeCell ref="JYA10:JYC10"/>
    <mergeCell ref="JYD10:JYF10"/>
    <mergeCell ref="JYG10:JYI10"/>
    <mergeCell ref="JYJ10:JYL10"/>
    <mergeCell ref="JYM10:JYO10"/>
    <mergeCell ref="JYP10:JYR10"/>
    <mergeCell ref="JYS10:JYU10"/>
    <mergeCell ref="JYV10:JYX10"/>
    <mergeCell ref="JYY10:JZA10"/>
    <mergeCell ref="JZB10:JZD10"/>
    <mergeCell ref="JZE10:JZG10"/>
    <mergeCell ref="JZH10:JZJ10"/>
    <mergeCell ref="JZK10:JZM10"/>
    <mergeCell ref="JZN10:JZP10"/>
    <mergeCell ref="JZQ10:JZS10"/>
    <mergeCell ref="JZT10:JZV10"/>
    <mergeCell ref="JZW10:JZY10"/>
    <mergeCell ref="JZZ10:KAB10"/>
    <mergeCell ref="KAC10:KAE10"/>
    <mergeCell ref="KAF10:KAH10"/>
    <mergeCell ref="KAI10:KAK10"/>
    <mergeCell ref="KAL10:KAN10"/>
    <mergeCell ref="KAO10:KAQ10"/>
    <mergeCell ref="KAR10:KAT10"/>
    <mergeCell ref="KAU10:KAW10"/>
    <mergeCell ref="KAX10:KAZ10"/>
    <mergeCell ref="KBA10:KBC10"/>
    <mergeCell ref="KBD10:KBF10"/>
    <mergeCell ref="KBG10:KBI10"/>
    <mergeCell ref="KBJ10:KBL10"/>
    <mergeCell ref="KBM10:KBO10"/>
    <mergeCell ref="KBP10:KBR10"/>
    <mergeCell ref="KBS10:KBU10"/>
    <mergeCell ref="KBV10:KBX10"/>
    <mergeCell ref="KBY10:KCA10"/>
    <mergeCell ref="KCB10:KCD10"/>
    <mergeCell ref="KCE10:KCG10"/>
    <mergeCell ref="KCH10:KCJ10"/>
    <mergeCell ref="KCK10:KCM10"/>
    <mergeCell ref="KCN10:KCP10"/>
    <mergeCell ref="KCQ10:KCS10"/>
    <mergeCell ref="KCT10:KCV10"/>
    <mergeCell ref="KCW10:KCY10"/>
    <mergeCell ref="KCZ10:KDB10"/>
    <mergeCell ref="KDC10:KDE10"/>
    <mergeCell ref="KDF10:KDH10"/>
    <mergeCell ref="KDI10:KDK10"/>
    <mergeCell ref="KDL10:KDN10"/>
    <mergeCell ref="KDO10:KDQ10"/>
    <mergeCell ref="KDR10:KDT10"/>
    <mergeCell ref="KDU10:KDW10"/>
    <mergeCell ref="KDX10:KDZ10"/>
    <mergeCell ref="KEA10:KEC10"/>
    <mergeCell ref="KED10:KEF10"/>
    <mergeCell ref="KEG10:KEI10"/>
    <mergeCell ref="KEJ10:KEL10"/>
    <mergeCell ref="KEM10:KEO10"/>
    <mergeCell ref="KEP10:KER10"/>
    <mergeCell ref="KES10:KEU10"/>
    <mergeCell ref="KEV10:KEX10"/>
    <mergeCell ref="KEY10:KFA10"/>
    <mergeCell ref="KFB10:KFD10"/>
    <mergeCell ref="KFE10:KFG10"/>
    <mergeCell ref="KFH10:KFJ10"/>
    <mergeCell ref="KFK10:KFM10"/>
    <mergeCell ref="KFN10:KFP10"/>
    <mergeCell ref="KFQ10:KFS10"/>
    <mergeCell ref="KFT10:KFV10"/>
    <mergeCell ref="KFW10:KFY10"/>
    <mergeCell ref="KFZ10:KGB10"/>
    <mergeCell ref="KGC10:KGE10"/>
    <mergeCell ref="KGF10:KGH10"/>
    <mergeCell ref="KGI10:KGK10"/>
    <mergeCell ref="KGL10:KGN10"/>
    <mergeCell ref="KGO10:KGQ10"/>
    <mergeCell ref="KGR10:KGT10"/>
    <mergeCell ref="KGU10:KGW10"/>
    <mergeCell ref="KGX10:KGZ10"/>
    <mergeCell ref="KHA10:KHC10"/>
    <mergeCell ref="KHD10:KHF10"/>
    <mergeCell ref="KHG10:KHI10"/>
    <mergeCell ref="KHJ10:KHL10"/>
    <mergeCell ref="KHM10:KHO10"/>
    <mergeCell ref="KHP10:KHR10"/>
    <mergeCell ref="KHS10:KHU10"/>
    <mergeCell ref="KHV10:KHX10"/>
    <mergeCell ref="KHY10:KIA10"/>
    <mergeCell ref="KIB10:KID10"/>
    <mergeCell ref="KIE10:KIG10"/>
    <mergeCell ref="KIH10:KIJ10"/>
    <mergeCell ref="KIK10:KIM10"/>
    <mergeCell ref="KIN10:KIP10"/>
    <mergeCell ref="KIQ10:KIS10"/>
    <mergeCell ref="KIT10:KIV10"/>
    <mergeCell ref="KIW10:KIY10"/>
    <mergeCell ref="KIZ10:KJB10"/>
    <mergeCell ref="KJC10:KJE10"/>
    <mergeCell ref="KJF10:KJH10"/>
    <mergeCell ref="KJI10:KJK10"/>
    <mergeCell ref="KJL10:KJN10"/>
    <mergeCell ref="KJO10:KJQ10"/>
    <mergeCell ref="KJR10:KJT10"/>
    <mergeCell ref="KJU10:KJW10"/>
    <mergeCell ref="KJX10:KJZ10"/>
    <mergeCell ref="KKA10:KKC10"/>
    <mergeCell ref="KKD10:KKF10"/>
    <mergeCell ref="KKG10:KKI10"/>
    <mergeCell ref="KKJ10:KKL10"/>
    <mergeCell ref="KKM10:KKO10"/>
    <mergeCell ref="KKP10:KKR10"/>
    <mergeCell ref="KKS10:KKU10"/>
    <mergeCell ref="KKV10:KKX10"/>
    <mergeCell ref="KKY10:KLA10"/>
    <mergeCell ref="KLB10:KLD10"/>
    <mergeCell ref="KLE10:KLG10"/>
    <mergeCell ref="KLH10:KLJ10"/>
    <mergeCell ref="KLK10:KLM10"/>
    <mergeCell ref="KLN10:KLP10"/>
    <mergeCell ref="KLQ10:KLS10"/>
    <mergeCell ref="KLT10:KLV10"/>
    <mergeCell ref="KLW10:KLY10"/>
    <mergeCell ref="KLZ10:KMB10"/>
    <mergeCell ref="KMC10:KME10"/>
    <mergeCell ref="KMF10:KMH10"/>
    <mergeCell ref="KMI10:KMK10"/>
    <mergeCell ref="KML10:KMN10"/>
    <mergeCell ref="KMO10:KMQ10"/>
    <mergeCell ref="KMR10:KMT10"/>
    <mergeCell ref="KMU10:KMW10"/>
    <mergeCell ref="KMX10:KMZ10"/>
    <mergeCell ref="KNA10:KNC10"/>
    <mergeCell ref="KND10:KNF10"/>
    <mergeCell ref="KNG10:KNI10"/>
    <mergeCell ref="KNJ10:KNL10"/>
    <mergeCell ref="KNM10:KNO10"/>
    <mergeCell ref="KNP10:KNR10"/>
    <mergeCell ref="KNS10:KNU10"/>
    <mergeCell ref="KNV10:KNX10"/>
    <mergeCell ref="KNY10:KOA10"/>
    <mergeCell ref="KOB10:KOD10"/>
    <mergeCell ref="KOE10:KOG10"/>
    <mergeCell ref="KOH10:KOJ10"/>
    <mergeCell ref="KOK10:KOM10"/>
    <mergeCell ref="KON10:KOP10"/>
    <mergeCell ref="KOQ10:KOS10"/>
    <mergeCell ref="KOT10:KOV10"/>
    <mergeCell ref="KOW10:KOY10"/>
    <mergeCell ref="KOZ10:KPB10"/>
    <mergeCell ref="KPC10:KPE10"/>
    <mergeCell ref="KPF10:KPH10"/>
    <mergeCell ref="KPI10:KPK10"/>
    <mergeCell ref="KPL10:KPN10"/>
    <mergeCell ref="KPO10:KPQ10"/>
    <mergeCell ref="KPR10:KPT10"/>
    <mergeCell ref="KPU10:KPW10"/>
    <mergeCell ref="KPX10:KPZ10"/>
    <mergeCell ref="KQA10:KQC10"/>
    <mergeCell ref="KQD10:KQF10"/>
    <mergeCell ref="KQG10:KQI10"/>
    <mergeCell ref="KQJ10:KQL10"/>
    <mergeCell ref="KQM10:KQO10"/>
    <mergeCell ref="KQP10:KQR10"/>
    <mergeCell ref="KQS10:KQU10"/>
    <mergeCell ref="KQV10:KQX10"/>
    <mergeCell ref="KQY10:KRA10"/>
    <mergeCell ref="KRB10:KRD10"/>
    <mergeCell ref="KRE10:KRG10"/>
    <mergeCell ref="KRH10:KRJ10"/>
    <mergeCell ref="KRK10:KRM10"/>
    <mergeCell ref="KRN10:KRP10"/>
    <mergeCell ref="KRQ10:KRS10"/>
    <mergeCell ref="KRT10:KRV10"/>
    <mergeCell ref="KRW10:KRY10"/>
    <mergeCell ref="KRZ10:KSB10"/>
    <mergeCell ref="KSC10:KSE10"/>
    <mergeCell ref="KSF10:KSH10"/>
    <mergeCell ref="KSI10:KSK10"/>
    <mergeCell ref="KSL10:KSN10"/>
    <mergeCell ref="KSO10:KSQ10"/>
    <mergeCell ref="KSR10:KST10"/>
    <mergeCell ref="KSU10:KSW10"/>
    <mergeCell ref="KSX10:KSZ10"/>
    <mergeCell ref="KTA10:KTC10"/>
    <mergeCell ref="KTD10:KTF10"/>
    <mergeCell ref="KTG10:KTI10"/>
    <mergeCell ref="KTJ10:KTL10"/>
    <mergeCell ref="KTM10:KTO10"/>
    <mergeCell ref="KTP10:KTR10"/>
    <mergeCell ref="KTS10:KTU10"/>
    <mergeCell ref="KTV10:KTX10"/>
    <mergeCell ref="KTY10:KUA10"/>
    <mergeCell ref="KUB10:KUD10"/>
    <mergeCell ref="KUE10:KUG10"/>
    <mergeCell ref="KUH10:KUJ10"/>
    <mergeCell ref="KUK10:KUM10"/>
    <mergeCell ref="KUN10:KUP10"/>
    <mergeCell ref="KUQ10:KUS10"/>
    <mergeCell ref="KUT10:KUV10"/>
    <mergeCell ref="KUW10:KUY10"/>
    <mergeCell ref="KUZ10:KVB10"/>
    <mergeCell ref="KVC10:KVE10"/>
    <mergeCell ref="KVF10:KVH10"/>
    <mergeCell ref="KVI10:KVK10"/>
    <mergeCell ref="KVL10:KVN10"/>
    <mergeCell ref="KVO10:KVQ10"/>
    <mergeCell ref="KVR10:KVT10"/>
    <mergeCell ref="KVU10:KVW10"/>
    <mergeCell ref="KVX10:KVZ10"/>
    <mergeCell ref="KWA10:KWC10"/>
    <mergeCell ref="KWD10:KWF10"/>
    <mergeCell ref="KWG10:KWI10"/>
    <mergeCell ref="KWJ10:KWL10"/>
    <mergeCell ref="KWM10:KWO10"/>
    <mergeCell ref="KWP10:KWR10"/>
    <mergeCell ref="KWS10:KWU10"/>
    <mergeCell ref="KWV10:KWX10"/>
    <mergeCell ref="KWY10:KXA10"/>
    <mergeCell ref="KXB10:KXD10"/>
    <mergeCell ref="KXE10:KXG10"/>
    <mergeCell ref="KXH10:KXJ10"/>
    <mergeCell ref="KXK10:KXM10"/>
    <mergeCell ref="KXN10:KXP10"/>
    <mergeCell ref="KXQ10:KXS10"/>
    <mergeCell ref="KXT10:KXV10"/>
    <mergeCell ref="KXW10:KXY10"/>
    <mergeCell ref="KXZ10:KYB10"/>
    <mergeCell ref="KYC10:KYE10"/>
    <mergeCell ref="KYF10:KYH10"/>
    <mergeCell ref="KYI10:KYK10"/>
    <mergeCell ref="KYL10:KYN10"/>
    <mergeCell ref="KYO10:KYQ10"/>
    <mergeCell ref="KYR10:KYT10"/>
    <mergeCell ref="KYU10:KYW10"/>
    <mergeCell ref="KYX10:KYZ10"/>
    <mergeCell ref="KZA10:KZC10"/>
    <mergeCell ref="KZD10:KZF10"/>
    <mergeCell ref="KZG10:KZI10"/>
    <mergeCell ref="KZJ10:KZL10"/>
    <mergeCell ref="KZM10:KZO10"/>
    <mergeCell ref="KZP10:KZR10"/>
    <mergeCell ref="KZS10:KZU10"/>
    <mergeCell ref="KZV10:KZX10"/>
    <mergeCell ref="KZY10:LAA10"/>
    <mergeCell ref="LAB10:LAD10"/>
    <mergeCell ref="LAE10:LAG10"/>
    <mergeCell ref="LAH10:LAJ10"/>
    <mergeCell ref="LAK10:LAM10"/>
    <mergeCell ref="LAN10:LAP10"/>
    <mergeCell ref="LAQ10:LAS10"/>
    <mergeCell ref="LAT10:LAV10"/>
    <mergeCell ref="LAW10:LAY10"/>
    <mergeCell ref="LAZ10:LBB10"/>
    <mergeCell ref="LBC10:LBE10"/>
    <mergeCell ref="LBF10:LBH10"/>
    <mergeCell ref="LBI10:LBK10"/>
    <mergeCell ref="LBL10:LBN10"/>
    <mergeCell ref="LBO10:LBQ10"/>
    <mergeCell ref="LBR10:LBT10"/>
    <mergeCell ref="LBU10:LBW10"/>
    <mergeCell ref="LBX10:LBZ10"/>
    <mergeCell ref="LCA10:LCC10"/>
    <mergeCell ref="LCD10:LCF10"/>
    <mergeCell ref="LCG10:LCI10"/>
    <mergeCell ref="LCJ10:LCL10"/>
    <mergeCell ref="LCM10:LCO10"/>
    <mergeCell ref="LCP10:LCR10"/>
    <mergeCell ref="LCS10:LCU10"/>
    <mergeCell ref="LCV10:LCX10"/>
    <mergeCell ref="LCY10:LDA10"/>
    <mergeCell ref="LDB10:LDD10"/>
    <mergeCell ref="LDE10:LDG10"/>
    <mergeCell ref="LDH10:LDJ10"/>
    <mergeCell ref="LDK10:LDM10"/>
    <mergeCell ref="LDN10:LDP10"/>
    <mergeCell ref="LDQ10:LDS10"/>
    <mergeCell ref="LDT10:LDV10"/>
    <mergeCell ref="LDW10:LDY10"/>
    <mergeCell ref="LDZ10:LEB10"/>
    <mergeCell ref="LEC10:LEE10"/>
    <mergeCell ref="LEF10:LEH10"/>
    <mergeCell ref="LEI10:LEK10"/>
    <mergeCell ref="LEL10:LEN10"/>
    <mergeCell ref="LEO10:LEQ10"/>
    <mergeCell ref="LER10:LET10"/>
    <mergeCell ref="LEU10:LEW10"/>
    <mergeCell ref="LEX10:LEZ10"/>
    <mergeCell ref="LFA10:LFC10"/>
    <mergeCell ref="LFD10:LFF10"/>
    <mergeCell ref="LFG10:LFI10"/>
    <mergeCell ref="LFJ10:LFL10"/>
    <mergeCell ref="LFM10:LFO10"/>
    <mergeCell ref="LFP10:LFR10"/>
    <mergeCell ref="LFS10:LFU10"/>
    <mergeCell ref="LFV10:LFX10"/>
    <mergeCell ref="LFY10:LGA10"/>
    <mergeCell ref="LGB10:LGD10"/>
    <mergeCell ref="LGE10:LGG10"/>
    <mergeCell ref="LGH10:LGJ10"/>
    <mergeCell ref="LGK10:LGM10"/>
    <mergeCell ref="LGN10:LGP10"/>
    <mergeCell ref="LGQ10:LGS10"/>
    <mergeCell ref="LGT10:LGV10"/>
    <mergeCell ref="LGW10:LGY10"/>
    <mergeCell ref="LGZ10:LHB10"/>
    <mergeCell ref="LHC10:LHE10"/>
    <mergeCell ref="LHF10:LHH10"/>
    <mergeCell ref="LHI10:LHK10"/>
    <mergeCell ref="LHL10:LHN10"/>
    <mergeCell ref="LHO10:LHQ10"/>
    <mergeCell ref="LHR10:LHT10"/>
    <mergeCell ref="LHU10:LHW10"/>
    <mergeCell ref="LHX10:LHZ10"/>
    <mergeCell ref="LIA10:LIC10"/>
    <mergeCell ref="LID10:LIF10"/>
    <mergeCell ref="LIG10:LII10"/>
    <mergeCell ref="LIJ10:LIL10"/>
    <mergeCell ref="LIM10:LIO10"/>
    <mergeCell ref="LIP10:LIR10"/>
    <mergeCell ref="LIS10:LIU10"/>
    <mergeCell ref="LIV10:LIX10"/>
    <mergeCell ref="LIY10:LJA10"/>
    <mergeCell ref="LJB10:LJD10"/>
    <mergeCell ref="LJE10:LJG10"/>
    <mergeCell ref="LJH10:LJJ10"/>
    <mergeCell ref="LJK10:LJM10"/>
    <mergeCell ref="LJN10:LJP10"/>
    <mergeCell ref="LJQ10:LJS10"/>
    <mergeCell ref="LJT10:LJV10"/>
    <mergeCell ref="LJW10:LJY10"/>
    <mergeCell ref="LJZ10:LKB10"/>
    <mergeCell ref="LKC10:LKE10"/>
    <mergeCell ref="LKF10:LKH10"/>
    <mergeCell ref="LKI10:LKK10"/>
    <mergeCell ref="LKL10:LKN10"/>
    <mergeCell ref="LKO10:LKQ10"/>
    <mergeCell ref="LKR10:LKT10"/>
    <mergeCell ref="LKU10:LKW10"/>
    <mergeCell ref="LKX10:LKZ10"/>
    <mergeCell ref="LLA10:LLC10"/>
    <mergeCell ref="LLD10:LLF10"/>
    <mergeCell ref="LLG10:LLI10"/>
    <mergeCell ref="LLJ10:LLL10"/>
    <mergeCell ref="LLM10:LLO10"/>
    <mergeCell ref="LLP10:LLR10"/>
    <mergeCell ref="LLS10:LLU10"/>
    <mergeCell ref="LLV10:LLX10"/>
    <mergeCell ref="LLY10:LMA10"/>
    <mergeCell ref="LMB10:LMD10"/>
    <mergeCell ref="LME10:LMG10"/>
    <mergeCell ref="LMH10:LMJ10"/>
    <mergeCell ref="LMK10:LMM10"/>
    <mergeCell ref="LMN10:LMP10"/>
    <mergeCell ref="LMQ10:LMS10"/>
    <mergeCell ref="LMT10:LMV10"/>
    <mergeCell ref="LMW10:LMY10"/>
    <mergeCell ref="LMZ10:LNB10"/>
    <mergeCell ref="LNC10:LNE10"/>
    <mergeCell ref="LNF10:LNH10"/>
    <mergeCell ref="LNI10:LNK10"/>
    <mergeCell ref="LNL10:LNN10"/>
    <mergeCell ref="LNO10:LNQ10"/>
    <mergeCell ref="LNR10:LNT10"/>
    <mergeCell ref="LNU10:LNW10"/>
    <mergeCell ref="LNX10:LNZ10"/>
    <mergeCell ref="LOA10:LOC10"/>
    <mergeCell ref="LOD10:LOF10"/>
    <mergeCell ref="LOG10:LOI10"/>
    <mergeCell ref="LOJ10:LOL10"/>
    <mergeCell ref="LOM10:LOO10"/>
    <mergeCell ref="LOP10:LOR10"/>
    <mergeCell ref="LOS10:LOU10"/>
    <mergeCell ref="LOV10:LOX10"/>
    <mergeCell ref="LOY10:LPA10"/>
    <mergeCell ref="LPB10:LPD10"/>
    <mergeCell ref="LPE10:LPG10"/>
    <mergeCell ref="LPH10:LPJ10"/>
    <mergeCell ref="LPK10:LPM10"/>
    <mergeCell ref="LPN10:LPP10"/>
    <mergeCell ref="LPQ10:LPS10"/>
    <mergeCell ref="LPT10:LPV10"/>
    <mergeCell ref="LPW10:LPY10"/>
    <mergeCell ref="LPZ10:LQB10"/>
    <mergeCell ref="LQC10:LQE10"/>
    <mergeCell ref="LQF10:LQH10"/>
    <mergeCell ref="LQI10:LQK10"/>
    <mergeCell ref="LQL10:LQN10"/>
    <mergeCell ref="LQO10:LQQ10"/>
    <mergeCell ref="LQR10:LQT10"/>
    <mergeCell ref="LQU10:LQW10"/>
    <mergeCell ref="LQX10:LQZ10"/>
    <mergeCell ref="LRA10:LRC10"/>
    <mergeCell ref="LRD10:LRF10"/>
    <mergeCell ref="LRG10:LRI10"/>
    <mergeCell ref="LRJ10:LRL10"/>
    <mergeCell ref="LRM10:LRO10"/>
    <mergeCell ref="LRP10:LRR10"/>
    <mergeCell ref="LRS10:LRU10"/>
    <mergeCell ref="LRV10:LRX10"/>
    <mergeCell ref="LRY10:LSA10"/>
    <mergeCell ref="LSB10:LSD10"/>
    <mergeCell ref="LSE10:LSG10"/>
    <mergeCell ref="LSH10:LSJ10"/>
    <mergeCell ref="LSK10:LSM10"/>
    <mergeCell ref="LSN10:LSP10"/>
    <mergeCell ref="LSQ10:LSS10"/>
    <mergeCell ref="LST10:LSV10"/>
    <mergeCell ref="LSW10:LSY10"/>
    <mergeCell ref="LSZ10:LTB10"/>
    <mergeCell ref="LTC10:LTE10"/>
    <mergeCell ref="LTF10:LTH10"/>
    <mergeCell ref="LTI10:LTK10"/>
    <mergeCell ref="LTL10:LTN10"/>
    <mergeCell ref="LTO10:LTQ10"/>
    <mergeCell ref="LTR10:LTT10"/>
    <mergeCell ref="LTU10:LTW10"/>
    <mergeCell ref="LTX10:LTZ10"/>
    <mergeCell ref="LUA10:LUC10"/>
    <mergeCell ref="LUD10:LUF10"/>
    <mergeCell ref="LUG10:LUI10"/>
    <mergeCell ref="LUJ10:LUL10"/>
    <mergeCell ref="LUM10:LUO10"/>
    <mergeCell ref="LUP10:LUR10"/>
    <mergeCell ref="LUS10:LUU10"/>
    <mergeCell ref="LUV10:LUX10"/>
    <mergeCell ref="LUY10:LVA10"/>
    <mergeCell ref="LVB10:LVD10"/>
    <mergeCell ref="LVE10:LVG10"/>
    <mergeCell ref="LVH10:LVJ10"/>
    <mergeCell ref="LVK10:LVM10"/>
    <mergeCell ref="LVN10:LVP10"/>
    <mergeCell ref="LVQ10:LVS10"/>
    <mergeCell ref="LVT10:LVV10"/>
    <mergeCell ref="LVW10:LVY10"/>
    <mergeCell ref="LVZ10:LWB10"/>
    <mergeCell ref="LWC10:LWE10"/>
    <mergeCell ref="LWF10:LWH10"/>
    <mergeCell ref="LWI10:LWK10"/>
    <mergeCell ref="LWL10:LWN10"/>
    <mergeCell ref="LWO10:LWQ10"/>
    <mergeCell ref="LWR10:LWT10"/>
    <mergeCell ref="LWU10:LWW10"/>
    <mergeCell ref="LWX10:LWZ10"/>
    <mergeCell ref="LXA10:LXC10"/>
    <mergeCell ref="LXD10:LXF10"/>
    <mergeCell ref="LXG10:LXI10"/>
    <mergeCell ref="LXJ10:LXL10"/>
    <mergeCell ref="LXM10:LXO10"/>
    <mergeCell ref="LXP10:LXR10"/>
    <mergeCell ref="LXS10:LXU10"/>
    <mergeCell ref="LXV10:LXX10"/>
    <mergeCell ref="LXY10:LYA10"/>
    <mergeCell ref="LYB10:LYD10"/>
    <mergeCell ref="LYE10:LYG10"/>
    <mergeCell ref="LYH10:LYJ10"/>
    <mergeCell ref="LYK10:LYM10"/>
    <mergeCell ref="LYN10:LYP10"/>
    <mergeCell ref="LYQ10:LYS10"/>
    <mergeCell ref="LYT10:LYV10"/>
    <mergeCell ref="LYW10:LYY10"/>
    <mergeCell ref="LYZ10:LZB10"/>
    <mergeCell ref="LZC10:LZE10"/>
    <mergeCell ref="LZF10:LZH10"/>
    <mergeCell ref="LZI10:LZK10"/>
    <mergeCell ref="LZL10:LZN10"/>
    <mergeCell ref="LZO10:LZQ10"/>
    <mergeCell ref="LZR10:LZT10"/>
    <mergeCell ref="LZU10:LZW10"/>
    <mergeCell ref="LZX10:LZZ10"/>
    <mergeCell ref="MAA10:MAC10"/>
    <mergeCell ref="MAD10:MAF10"/>
    <mergeCell ref="MAG10:MAI10"/>
    <mergeCell ref="MAJ10:MAL10"/>
    <mergeCell ref="MAM10:MAO10"/>
    <mergeCell ref="MAP10:MAR10"/>
    <mergeCell ref="MAS10:MAU10"/>
    <mergeCell ref="MAV10:MAX10"/>
    <mergeCell ref="MAY10:MBA10"/>
    <mergeCell ref="MBB10:MBD10"/>
    <mergeCell ref="MBE10:MBG10"/>
    <mergeCell ref="MBH10:MBJ10"/>
    <mergeCell ref="MBK10:MBM10"/>
    <mergeCell ref="MBN10:MBP10"/>
    <mergeCell ref="MBQ10:MBS10"/>
    <mergeCell ref="MBT10:MBV10"/>
    <mergeCell ref="MBW10:MBY10"/>
    <mergeCell ref="MBZ10:MCB10"/>
    <mergeCell ref="MCC10:MCE10"/>
    <mergeCell ref="MCF10:MCH10"/>
    <mergeCell ref="MCI10:MCK10"/>
    <mergeCell ref="MCL10:MCN10"/>
    <mergeCell ref="MCO10:MCQ10"/>
    <mergeCell ref="MCR10:MCT10"/>
    <mergeCell ref="MCU10:MCW10"/>
    <mergeCell ref="MCX10:MCZ10"/>
    <mergeCell ref="MDA10:MDC10"/>
    <mergeCell ref="MDD10:MDF10"/>
    <mergeCell ref="MDG10:MDI10"/>
    <mergeCell ref="MDJ10:MDL10"/>
    <mergeCell ref="MDM10:MDO10"/>
    <mergeCell ref="MDP10:MDR10"/>
    <mergeCell ref="MDS10:MDU10"/>
    <mergeCell ref="MDV10:MDX10"/>
    <mergeCell ref="MDY10:MEA10"/>
    <mergeCell ref="MEB10:MED10"/>
    <mergeCell ref="MEE10:MEG10"/>
    <mergeCell ref="MEH10:MEJ10"/>
    <mergeCell ref="MEK10:MEM10"/>
    <mergeCell ref="MEN10:MEP10"/>
    <mergeCell ref="MEQ10:MES10"/>
    <mergeCell ref="MET10:MEV10"/>
    <mergeCell ref="MEW10:MEY10"/>
    <mergeCell ref="MEZ10:MFB10"/>
    <mergeCell ref="MFC10:MFE10"/>
    <mergeCell ref="MFF10:MFH10"/>
    <mergeCell ref="MFI10:MFK10"/>
    <mergeCell ref="MFL10:MFN10"/>
    <mergeCell ref="MFO10:MFQ10"/>
    <mergeCell ref="MFR10:MFT10"/>
    <mergeCell ref="MFU10:MFW10"/>
    <mergeCell ref="MFX10:MFZ10"/>
    <mergeCell ref="MGA10:MGC10"/>
    <mergeCell ref="MGD10:MGF10"/>
    <mergeCell ref="MGG10:MGI10"/>
    <mergeCell ref="MGJ10:MGL10"/>
    <mergeCell ref="MGM10:MGO10"/>
    <mergeCell ref="MGP10:MGR10"/>
    <mergeCell ref="MGS10:MGU10"/>
    <mergeCell ref="MGV10:MGX10"/>
    <mergeCell ref="MGY10:MHA10"/>
    <mergeCell ref="MHB10:MHD10"/>
    <mergeCell ref="MHE10:MHG10"/>
    <mergeCell ref="MHH10:MHJ10"/>
    <mergeCell ref="MHK10:MHM10"/>
    <mergeCell ref="MHN10:MHP10"/>
    <mergeCell ref="MHQ10:MHS10"/>
    <mergeCell ref="MHT10:MHV10"/>
    <mergeCell ref="MHW10:MHY10"/>
    <mergeCell ref="MHZ10:MIB10"/>
    <mergeCell ref="MIC10:MIE10"/>
    <mergeCell ref="MIF10:MIH10"/>
    <mergeCell ref="MII10:MIK10"/>
    <mergeCell ref="MIL10:MIN10"/>
    <mergeCell ref="MIO10:MIQ10"/>
    <mergeCell ref="MIR10:MIT10"/>
    <mergeCell ref="MIU10:MIW10"/>
    <mergeCell ref="MIX10:MIZ10"/>
    <mergeCell ref="MJA10:MJC10"/>
    <mergeCell ref="MJD10:MJF10"/>
    <mergeCell ref="MJG10:MJI10"/>
    <mergeCell ref="MJJ10:MJL10"/>
    <mergeCell ref="MJM10:MJO10"/>
    <mergeCell ref="MJP10:MJR10"/>
    <mergeCell ref="MJS10:MJU10"/>
    <mergeCell ref="MJV10:MJX10"/>
    <mergeCell ref="MJY10:MKA10"/>
    <mergeCell ref="MKB10:MKD10"/>
    <mergeCell ref="MKE10:MKG10"/>
    <mergeCell ref="MKH10:MKJ10"/>
    <mergeCell ref="MKK10:MKM10"/>
    <mergeCell ref="MKN10:MKP10"/>
    <mergeCell ref="MKQ10:MKS10"/>
    <mergeCell ref="MKT10:MKV10"/>
    <mergeCell ref="MKW10:MKY10"/>
    <mergeCell ref="MKZ10:MLB10"/>
    <mergeCell ref="MLC10:MLE10"/>
    <mergeCell ref="MLF10:MLH10"/>
    <mergeCell ref="MLI10:MLK10"/>
    <mergeCell ref="MLL10:MLN10"/>
    <mergeCell ref="MLO10:MLQ10"/>
    <mergeCell ref="MLR10:MLT10"/>
    <mergeCell ref="MLU10:MLW10"/>
    <mergeCell ref="MLX10:MLZ10"/>
    <mergeCell ref="MMA10:MMC10"/>
    <mergeCell ref="MMD10:MMF10"/>
    <mergeCell ref="MMG10:MMI10"/>
    <mergeCell ref="MMJ10:MML10"/>
    <mergeCell ref="MMM10:MMO10"/>
    <mergeCell ref="MMP10:MMR10"/>
    <mergeCell ref="MMS10:MMU10"/>
    <mergeCell ref="MMV10:MMX10"/>
    <mergeCell ref="MMY10:MNA10"/>
    <mergeCell ref="MNB10:MND10"/>
    <mergeCell ref="MNE10:MNG10"/>
    <mergeCell ref="MNH10:MNJ10"/>
    <mergeCell ref="MNK10:MNM10"/>
    <mergeCell ref="MNN10:MNP10"/>
    <mergeCell ref="MNQ10:MNS10"/>
    <mergeCell ref="MNT10:MNV10"/>
    <mergeCell ref="MNW10:MNY10"/>
    <mergeCell ref="MNZ10:MOB10"/>
    <mergeCell ref="MOC10:MOE10"/>
    <mergeCell ref="MOF10:MOH10"/>
    <mergeCell ref="MOI10:MOK10"/>
    <mergeCell ref="MOL10:MON10"/>
    <mergeCell ref="MOO10:MOQ10"/>
    <mergeCell ref="MOR10:MOT10"/>
    <mergeCell ref="MOU10:MOW10"/>
    <mergeCell ref="MOX10:MOZ10"/>
    <mergeCell ref="MPA10:MPC10"/>
    <mergeCell ref="MPD10:MPF10"/>
    <mergeCell ref="MPG10:MPI10"/>
    <mergeCell ref="MPJ10:MPL10"/>
    <mergeCell ref="MPM10:MPO10"/>
    <mergeCell ref="MPP10:MPR10"/>
    <mergeCell ref="MPS10:MPU10"/>
    <mergeCell ref="MPV10:MPX10"/>
    <mergeCell ref="MPY10:MQA10"/>
    <mergeCell ref="MQB10:MQD10"/>
    <mergeCell ref="MQE10:MQG10"/>
    <mergeCell ref="MQH10:MQJ10"/>
    <mergeCell ref="MQK10:MQM10"/>
    <mergeCell ref="MQN10:MQP10"/>
    <mergeCell ref="MQQ10:MQS10"/>
    <mergeCell ref="MQT10:MQV10"/>
    <mergeCell ref="MQW10:MQY10"/>
    <mergeCell ref="MQZ10:MRB10"/>
    <mergeCell ref="MRC10:MRE10"/>
    <mergeCell ref="MRF10:MRH10"/>
    <mergeCell ref="MRI10:MRK10"/>
    <mergeCell ref="MRL10:MRN10"/>
    <mergeCell ref="MRO10:MRQ10"/>
    <mergeCell ref="MRR10:MRT10"/>
    <mergeCell ref="MRU10:MRW10"/>
    <mergeCell ref="MRX10:MRZ10"/>
    <mergeCell ref="MSA10:MSC10"/>
    <mergeCell ref="MSD10:MSF10"/>
    <mergeCell ref="MSG10:MSI10"/>
    <mergeCell ref="MSJ10:MSL10"/>
    <mergeCell ref="MSM10:MSO10"/>
    <mergeCell ref="MSP10:MSR10"/>
    <mergeCell ref="MSS10:MSU10"/>
    <mergeCell ref="MSV10:MSX10"/>
    <mergeCell ref="MSY10:MTA10"/>
    <mergeCell ref="MTB10:MTD10"/>
    <mergeCell ref="MTE10:MTG10"/>
    <mergeCell ref="MTH10:MTJ10"/>
    <mergeCell ref="MTK10:MTM10"/>
    <mergeCell ref="MTN10:MTP10"/>
    <mergeCell ref="MTQ10:MTS10"/>
    <mergeCell ref="MTT10:MTV10"/>
    <mergeCell ref="MTW10:MTY10"/>
    <mergeCell ref="MTZ10:MUB10"/>
    <mergeCell ref="MUC10:MUE10"/>
    <mergeCell ref="MUF10:MUH10"/>
    <mergeCell ref="MUI10:MUK10"/>
    <mergeCell ref="MUL10:MUN10"/>
    <mergeCell ref="MUO10:MUQ10"/>
    <mergeCell ref="MUR10:MUT10"/>
    <mergeCell ref="MUU10:MUW10"/>
    <mergeCell ref="MUX10:MUZ10"/>
    <mergeCell ref="MVA10:MVC10"/>
    <mergeCell ref="MVD10:MVF10"/>
    <mergeCell ref="MVG10:MVI10"/>
    <mergeCell ref="MVJ10:MVL10"/>
    <mergeCell ref="MVM10:MVO10"/>
    <mergeCell ref="MVP10:MVR10"/>
    <mergeCell ref="MVS10:MVU10"/>
    <mergeCell ref="MVV10:MVX10"/>
    <mergeCell ref="MVY10:MWA10"/>
    <mergeCell ref="MWB10:MWD10"/>
    <mergeCell ref="MWE10:MWG10"/>
    <mergeCell ref="MWH10:MWJ10"/>
    <mergeCell ref="MWK10:MWM10"/>
    <mergeCell ref="MWN10:MWP10"/>
    <mergeCell ref="MWQ10:MWS10"/>
    <mergeCell ref="MWT10:MWV10"/>
    <mergeCell ref="MWW10:MWY10"/>
    <mergeCell ref="MWZ10:MXB10"/>
    <mergeCell ref="MXC10:MXE10"/>
    <mergeCell ref="MXF10:MXH10"/>
    <mergeCell ref="MXI10:MXK10"/>
    <mergeCell ref="MXL10:MXN10"/>
    <mergeCell ref="MXO10:MXQ10"/>
    <mergeCell ref="MXR10:MXT10"/>
    <mergeCell ref="MXU10:MXW10"/>
    <mergeCell ref="MXX10:MXZ10"/>
    <mergeCell ref="MYA10:MYC10"/>
    <mergeCell ref="MYD10:MYF10"/>
    <mergeCell ref="MYG10:MYI10"/>
    <mergeCell ref="MYJ10:MYL10"/>
    <mergeCell ref="MYM10:MYO10"/>
    <mergeCell ref="MYP10:MYR10"/>
    <mergeCell ref="MYS10:MYU10"/>
    <mergeCell ref="MYV10:MYX10"/>
    <mergeCell ref="MYY10:MZA10"/>
    <mergeCell ref="MZB10:MZD10"/>
    <mergeCell ref="MZE10:MZG10"/>
    <mergeCell ref="MZH10:MZJ10"/>
    <mergeCell ref="MZK10:MZM10"/>
    <mergeCell ref="MZN10:MZP10"/>
    <mergeCell ref="MZQ10:MZS10"/>
    <mergeCell ref="MZT10:MZV10"/>
    <mergeCell ref="MZW10:MZY10"/>
    <mergeCell ref="MZZ10:NAB10"/>
    <mergeCell ref="NAC10:NAE10"/>
    <mergeCell ref="NAF10:NAH10"/>
    <mergeCell ref="NAI10:NAK10"/>
    <mergeCell ref="NAL10:NAN10"/>
    <mergeCell ref="NAO10:NAQ10"/>
    <mergeCell ref="NAR10:NAT10"/>
    <mergeCell ref="NAU10:NAW10"/>
    <mergeCell ref="NAX10:NAZ10"/>
    <mergeCell ref="NBA10:NBC10"/>
    <mergeCell ref="NBD10:NBF10"/>
    <mergeCell ref="NBG10:NBI10"/>
    <mergeCell ref="NBJ10:NBL10"/>
    <mergeCell ref="NBM10:NBO10"/>
    <mergeCell ref="NBP10:NBR10"/>
    <mergeCell ref="NBS10:NBU10"/>
    <mergeCell ref="NBV10:NBX10"/>
    <mergeCell ref="NBY10:NCA10"/>
    <mergeCell ref="NCB10:NCD10"/>
    <mergeCell ref="NCE10:NCG10"/>
    <mergeCell ref="NCH10:NCJ10"/>
    <mergeCell ref="NCK10:NCM10"/>
    <mergeCell ref="NCN10:NCP10"/>
    <mergeCell ref="NCQ10:NCS10"/>
    <mergeCell ref="NCT10:NCV10"/>
    <mergeCell ref="NCW10:NCY10"/>
    <mergeCell ref="NCZ10:NDB10"/>
    <mergeCell ref="NDC10:NDE10"/>
    <mergeCell ref="NDF10:NDH10"/>
    <mergeCell ref="NDI10:NDK10"/>
    <mergeCell ref="NDL10:NDN10"/>
    <mergeCell ref="NDO10:NDQ10"/>
    <mergeCell ref="NDR10:NDT10"/>
    <mergeCell ref="NDU10:NDW10"/>
    <mergeCell ref="NDX10:NDZ10"/>
    <mergeCell ref="NEA10:NEC10"/>
    <mergeCell ref="NED10:NEF10"/>
    <mergeCell ref="NEG10:NEI10"/>
    <mergeCell ref="NEJ10:NEL10"/>
    <mergeCell ref="NEM10:NEO10"/>
    <mergeCell ref="NEP10:NER10"/>
    <mergeCell ref="NES10:NEU10"/>
    <mergeCell ref="NEV10:NEX10"/>
    <mergeCell ref="NEY10:NFA10"/>
    <mergeCell ref="NFB10:NFD10"/>
    <mergeCell ref="NFE10:NFG10"/>
    <mergeCell ref="NFH10:NFJ10"/>
    <mergeCell ref="NFK10:NFM10"/>
    <mergeCell ref="NFN10:NFP10"/>
    <mergeCell ref="NFQ10:NFS10"/>
    <mergeCell ref="NFT10:NFV10"/>
    <mergeCell ref="NFW10:NFY10"/>
    <mergeCell ref="NFZ10:NGB10"/>
    <mergeCell ref="NGC10:NGE10"/>
    <mergeCell ref="NGF10:NGH10"/>
    <mergeCell ref="NGI10:NGK10"/>
    <mergeCell ref="NGL10:NGN10"/>
    <mergeCell ref="NGO10:NGQ10"/>
    <mergeCell ref="NGR10:NGT10"/>
    <mergeCell ref="NGU10:NGW10"/>
    <mergeCell ref="NGX10:NGZ10"/>
    <mergeCell ref="NHA10:NHC10"/>
    <mergeCell ref="NHD10:NHF10"/>
    <mergeCell ref="NHG10:NHI10"/>
    <mergeCell ref="NHJ10:NHL10"/>
    <mergeCell ref="NHM10:NHO10"/>
    <mergeCell ref="NHP10:NHR10"/>
    <mergeCell ref="NHS10:NHU10"/>
    <mergeCell ref="NHV10:NHX10"/>
    <mergeCell ref="NHY10:NIA10"/>
    <mergeCell ref="NIB10:NID10"/>
    <mergeCell ref="NIE10:NIG10"/>
    <mergeCell ref="NIH10:NIJ10"/>
    <mergeCell ref="NIK10:NIM10"/>
    <mergeCell ref="NIN10:NIP10"/>
    <mergeCell ref="NIQ10:NIS10"/>
    <mergeCell ref="NIT10:NIV10"/>
    <mergeCell ref="NIW10:NIY10"/>
    <mergeCell ref="NIZ10:NJB10"/>
    <mergeCell ref="NJC10:NJE10"/>
    <mergeCell ref="NJF10:NJH10"/>
    <mergeCell ref="NJI10:NJK10"/>
    <mergeCell ref="NJL10:NJN10"/>
    <mergeCell ref="NJO10:NJQ10"/>
    <mergeCell ref="NJR10:NJT10"/>
    <mergeCell ref="NJU10:NJW10"/>
    <mergeCell ref="NJX10:NJZ10"/>
    <mergeCell ref="NKA10:NKC10"/>
    <mergeCell ref="NKD10:NKF10"/>
    <mergeCell ref="NKG10:NKI10"/>
    <mergeCell ref="NKJ10:NKL10"/>
    <mergeCell ref="NKM10:NKO10"/>
    <mergeCell ref="NKP10:NKR10"/>
    <mergeCell ref="NKS10:NKU10"/>
    <mergeCell ref="NKV10:NKX10"/>
    <mergeCell ref="NKY10:NLA10"/>
    <mergeCell ref="NLB10:NLD10"/>
    <mergeCell ref="NLE10:NLG10"/>
    <mergeCell ref="NLH10:NLJ10"/>
    <mergeCell ref="NLK10:NLM10"/>
    <mergeCell ref="NLN10:NLP10"/>
    <mergeCell ref="NLQ10:NLS10"/>
    <mergeCell ref="NLT10:NLV10"/>
    <mergeCell ref="NLW10:NLY10"/>
    <mergeCell ref="NLZ10:NMB10"/>
    <mergeCell ref="NMC10:NME10"/>
    <mergeCell ref="NMF10:NMH10"/>
    <mergeCell ref="NMI10:NMK10"/>
    <mergeCell ref="NML10:NMN10"/>
    <mergeCell ref="NMO10:NMQ10"/>
    <mergeCell ref="NMR10:NMT10"/>
    <mergeCell ref="NMU10:NMW10"/>
    <mergeCell ref="NMX10:NMZ10"/>
    <mergeCell ref="NNA10:NNC10"/>
    <mergeCell ref="NND10:NNF10"/>
    <mergeCell ref="NNG10:NNI10"/>
    <mergeCell ref="NNJ10:NNL10"/>
    <mergeCell ref="NNM10:NNO10"/>
    <mergeCell ref="NNP10:NNR10"/>
    <mergeCell ref="NNS10:NNU10"/>
    <mergeCell ref="NNV10:NNX10"/>
    <mergeCell ref="NNY10:NOA10"/>
    <mergeCell ref="NOB10:NOD10"/>
    <mergeCell ref="NOE10:NOG10"/>
    <mergeCell ref="NOH10:NOJ10"/>
    <mergeCell ref="NOK10:NOM10"/>
    <mergeCell ref="NON10:NOP10"/>
    <mergeCell ref="NOQ10:NOS10"/>
    <mergeCell ref="NOT10:NOV10"/>
    <mergeCell ref="NOW10:NOY10"/>
    <mergeCell ref="NOZ10:NPB10"/>
    <mergeCell ref="NPC10:NPE10"/>
    <mergeCell ref="NPF10:NPH10"/>
    <mergeCell ref="NPI10:NPK10"/>
    <mergeCell ref="NPL10:NPN10"/>
    <mergeCell ref="NPO10:NPQ10"/>
    <mergeCell ref="NPR10:NPT10"/>
    <mergeCell ref="NPU10:NPW10"/>
    <mergeCell ref="NPX10:NPZ10"/>
    <mergeCell ref="NQA10:NQC10"/>
    <mergeCell ref="NQD10:NQF10"/>
    <mergeCell ref="NQG10:NQI10"/>
    <mergeCell ref="NQJ10:NQL10"/>
    <mergeCell ref="NQM10:NQO10"/>
    <mergeCell ref="NQP10:NQR10"/>
    <mergeCell ref="NQS10:NQU10"/>
    <mergeCell ref="NQV10:NQX10"/>
    <mergeCell ref="NQY10:NRA10"/>
    <mergeCell ref="NRB10:NRD10"/>
    <mergeCell ref="NRE10:NRG10"/>
    <mergeCell ref="NRH10:NRJ10"/>
    <mergeCell ref="NRK10:NRM10"/>
    <mergeCell ref="NRN10:NRP10"/>
    <mergeCell ref="NRQ10:NRS10"/>
    <mergeCell ref="NRT10:NRV10"/>
    <mergeCell ref="NRW10:NRY10"/>
    <mergeCell ref="NRZ10:NSB10"/>
    <mergeCell ref="NSC10:NSE10"/>
    <mergeCell ref="NSF10:NSH10"/>
    <mergeCell ref="NSI10:NSK10"/>
    <mergeCell ref="NSL10:NSN10"/>
    <mergeCell ref="NSO10:NSQ10"/>
    <mergeCell ref="NSR10:NST10"/>
    <mergeCell ref="NSU10:NSW10"/>
    <mergeCell ref="NSX10:NSZ10"/>
    <mergeCell ref="NTA10:NTC10"/>
    <mergeCell ref="NTD10:NTF10"/>
    <mergeCell ref="NTG10:NTI10"/>
    <mergeCell ref="NTJ10:NTL10"/>
    <mergeCell ref="NTM10:NTO10"/>
    <mergeCell ref="NTP10:NTR10"/>
    <mergeCell ref="NTS10:NTU10"/>
    <mergeCell ref="NTV10:NTX10"/>
    <mergeCell ref="NTY10:NUA10"/>
    <mergeCell ref="NUB10:NUD10"/>
    <mergeCell ref="NUE10:NUG10"/>
    <mergeCell ref="NUH10:NUJ10"/>
    <mergeCell ref="NUK10:NUM10"/>
    <mergeCell ref="NUN10:NUP10"/>
    <mergeCell ref="NUQ10:NUS10"/>
    <mergeCell ref="NUT10:NUV10"/>
    <mergeCell ref="NUW10:NUY10"/>
    <mergeCell ref="NUZ10:NVB10"/>
    <mergeCell ref="NVC10:NVE10"/>
    <mergeCell ref="NVF10:NVH10"/>
    <mergeCell ref="NVI10:NVK10"/>
    <mergeCell ref="NVL10:NVN10"/>
    <mergeCell ref="NVO10:NVQ10"/>
    <mergeCell ref="NVR10:NVT10"/>
    <mergeCell ref="NVU10:NVW10"/>
    <mergeCell ref="NVX10:NVZ10"/>
    <mergeCell ref="NWA10:NWC10"/>
    <mergeCell ref="NWD10:NWF10"/>
    <mergeCell ref="NWG10:NWI10"/>
    <mergeCell ref="NWJ10:NWL10"/>
    <mergeCell ref="NWM10:NWO10"/>
    <mergeCell ref="NWP10:NWR10"/>
    <mergeCell ref="NWS10:NWU10"/>
    <mergeCell ref="NWV10:NWX10"/>
    <mergeCell ref="NWY10:NXA10"/>
    <mergeCell ref="NXB10:NXD10"/>
    <mergeCell ref="NXE10:NXG10"/>
    <mergeCell ref="NXH10:NXJ10"/>
    <mergeCell ref="NXK10:NXM10"/>
    <mergeCell ref="NXN10:NXP10"/>
    <mergeCell ref="NXQ10:NXS10"/>
    <mergeCell ref="NXT10:NXV10"/>
    <mergeCell ref="NXW10:NXY10"/>
    <mergeCell ref="NXZ10:NYB10"/>
    <mergeCell ref="NYC10:NYE10"/>
    <mergeCell ref="NYF10:NYH10"/>
    <mergeCell ref="NYI10:NYK10"/>
    <mergeCell ref="NYL10:NYN10"/>
    <mergeCell ref="NYO10:NYQ10"/>
    <mergeCell ref="NYR10:NYT10"/>
    <mergeCell ref="NYU10:NYW10"/>
    <mergeCell ref="NYX10:NYZ10"/>
    <mergeCell ref="NZA10:NZC10"/>
    <mergeCell ref="NZD10:NZF10"/>
    <mergeCell ref="NZG10:NZI10"/>
    <mergeCell ref="NZJ10:NZL10"/>
    <mergeCell ref="NZM10:NZO10"/>
    <mergeCell ref="NZP10:NZR10"/>
    <mergeCell ref="NZS10:NZU10"/>
    <mergeCell ref="NZV10:NZX10"/>
    <mergeCell ref="NZY10:OAA10"/>
    <mergeCell ref="OAB10:OAD10"/>
    <mergeCell ref="OAE10:OAG10"/>
    <mergeCell ref="OAH10:OAJ10"/>
    <mergeCell ref="OAK10:OAM10"/>
    <mergeCell ref="OAN10:OAP10"/>
    <mergeCell ref="OAQ10:OAS10"/>
    <mergeCell ref="OAT10:OAV10"/>
    <mergeCell ref="OAW10:OAY10"/>
    <mergeCell ref="OAZ10:OBB10"/>
    <mergeCell ref="OBC10:OBE10"/>
    <mergeCell ref="OBF10:OBH10"/>
    <mergeCell ref="OBI10:OBK10"/>
    <mergeCell ref="OBL10:OBN10"/>
    <mergeCell ref="OBO10:OBQ10"/>
    <mergeCell ref="OBR10:OBT10"/>
    <mergeCell ref="OBU10:OBW10"/>
    <mergeCell ref="OBX10:OBZ10"/>
    <mergeCell ref="OCA10:OCC10"/>
    <mergeCell ref="OCD10:OCF10"/>
    <mergeCell ref="OCG10:OCI10"/>
    <mergeCell ref="OCJ10:OCL10"/>
    <mergeCell ref="OCM10:OCO10"/>
    <mergeCell ref="OCP10:OCR10"/>
    <mergeCell ref="OCS10:OCU10"/>
    <mergeCell ref="OCV10:OCX10"/>
    <mergeCell ref="OCY10:ODA10"/>
    <mergeCell ref="ODB10:ODD10"/>
    <mergeCell ref="ODE10:ODG10"/>
    <mergeCell ref="ODH10:ODJ10"/>
    <mergeCell ref="ODK10:ODM10"/>
    <mergeCell ref="ODN10:ODP10"/>
    <mergeCell ref="ODQ10:ODS10"/>
    <mergeCell ref="ODT10:ODV10"/>
    <mergeCell ref="ODW10:ODY10"/>
    <mergeCell ref="ODZ10:OEB10"/>
    <mergeCell ref="OEC10:OEE10"/>
    <mergeCell ref="OEF10:OEH10"/>
    <mergeCell ref="OEI10:OEK10"/>
    <mergeCell ref="OEL10:OEN10"/>
    <mergeCell ref="OEO10:OEQ10"/>
    <mergeCell ref="OER10:OET10"/>
    <mergeCell ref="OEU10:OEW10"/>
    <mergeCell ref="OEX10:OEZ10"/>
    <mergeCell ref="OFA10:OFC10"/>
    <mergeCell ref="OFD10:OFF10"/>
    <mergeCell ref="OFG10:OFI10"/>
    <mergeCell ref="OFJ10:OFL10"/>
    <mergeCell ref="OFM10:OFO10"/>
    <mergeCell ref="OFP10:OFR10"/>
    <mergeCell ref="OFS10:OFU10"/>
    <mergeCell ref="OFV10:OFX10"/>
    <mergeCell ref="OFY10:OGA10"/>
    <mergeCell ref="OGB10:OGD10"/>
    <mergeCell ref="OGE10:OGG10"/>
    <mergeCell ref="OGH10:OGJ10"/>
    <mergeCell ref="OGK10:OGM10"/>
    <mergeCell ref="OGN10:OGP10"/>
    <mergeCell ref="OGQ10:OGS10"/>
    <mergeCell ref="OGT10:OGV10"/>
    <mergeCell ref="OGW10:OGY10"/>
    <mergeCell ref="OGZ10:OHB10"/>
    <mergeCell ref="OHC10:OHE10"/>
    <mergeCell ref="OHF10:OHH10"/>
    <mergeCell ref="OHI10:OHK10"/>
    <mergeCell ref="OHL10:OHN10"/>
    <mergeCell ref="OHO10:OHQ10"/>
    <mergeCell ref="OHR10:OHT10"/>
    <mergeCell ref="OHU10:OHW10"/>
    <mergeCell ref="OHX10:OHZ10"/>
    <mergeCell ref="OIA10:OIC10"/>
    <mergeCell ref="OID10:OIF10"/>
    <mergeCell ref="OIG10:OII10"/>
    <mergeCell ref="OIJ10:OIL10"/>
    <mergeCell ref="OIM10:OIO10"/>
    <mergeCell ref="OIP10:OIR10"/>
    <mergeCell ref="OIS10:OIU10"/>
    <mergeCell ref="OIV10:OIX10"/>
    <mergeCell ref="OIY10:OJA10"/>
    <mergeCell ref="OJB10:OJD10"/>
    <mergeCell ref="OJE10:OJG10"/>
    <mergeCell ref="OJH10:OJJ10"/>
    <mergeCell ref="OJK10:OJM10"/>
    <mergeCell ref="OJN10:OJP10"/>
    <mergeCell ref="OJQ10:OJS10"/>
    <mergeCell ref="OJT10:OJV10"/>
    <mergeCell ref="OJW10:OJY10"/>
    <mergeCell ref="OJZ10:OKB10"/>
    <mergeCell ref="OKC10:OKE10"/>
    <mergeCell ref="OKF10:OKH10"/>
    <mergeCell ref="OKI10:OKK10"/>
    <mergeCell ref="OKL10:OKN10"/>
    <mergeCell ref="OKO10:OKQ10"/>
    <mergeCell ref="OKR10:OKT10"/>
    <mergeCell ref="OKU10:OKW10"/>
    <mergeCell ref="OKX10:OKZ10"/>
    <mergeCell ref="OLA10:OLC10"/>
    <mergeCell ref="OLD10:OLF10"/>
    <mergeCell ref="OLG10:OLI10"/>
    <mergeCell ref="OLJ10:OLL10"/>
    <mergeCell ref="OLM10:OLO10"/>
    <mergeCell ref="OLP10:OLR10"/>
    <mergeCell ref="OLS10:OLU10"/>
    <mergeCell ref="OLV10:OLX10"/>
    <mergeCell ref="OLY10:OMA10"/>
    <mergeCell ref="OMB10:OMD10"/>
    <mergeCell ref="OME10:OMG10"/>
    <mergeCell ref="OMH10:OMJ10"/>
    <mergeCell ref="OMK10:OMM10"/>
    <mergeCell ref="OMN10:OMP10"/>
    <mergeCell ref="OMQ10:OMS10"/>
    <mergeCell ref="OMT10:OMV10"/>
    <mergeCell ref="OMW10:OMY10"/>
    <mergeCell ref="OMZ10:ONB10"/>
    <mergeCell ref="ONC10:ONE10"/>
    <mergeCell ref="ONF10:ONH10"/>
    <mergeCell ref="ONI10:ONK10"/>
    <mergeCell ref="ONL10:ONN10"/>
    <mergeCell ref="ONO10:ONQ10"/>
    <mergeCell ref="ONR10:ONT10"/>
    <mergeCell ref="ONU10:ONW10"/>
    <mergeCell ref="ONX10:ONZ10"/>
    <mergeCell ref="OOA10:OOC10"/>
    <mergeCell ref="OOD10:OOF10"/>
    <mergeCell ref="OOG10:OOI10"/>
    <mergeCell ref="OOJ10:OOL10"/>
    <mergeCell ref="OOM10:OOO10"/>
    <mergeCell ref="OOP10:OOR10"/>
    <mergeCell ref="OOS10:OOU10"/>
    <mergeCell ref="OOV10:OOX10"/>
    <mergeCell ref="OOY10:OPA10"/>
    <mergeCell ref="OPB10:OPD10"/>
    <mergeCell ref="OPE10:OPG10"/>
    <mergeCell ref="OPH10:OPJ10"/>
    <mergeCell ref="OPK10:OPM10"/>
    <mergeCell ref="OPN10:OPP10"/>
    <mergeCell ref="OPQ10:OPS10"/>
    <mergeCell ref="OPT10:OPV10"/>
    <mergeCell ref="OPW10:OPY10"/>
    <mergeCell ref="OPZ10:OQB10"/>
    <mergeCell ref="OQC10:OQE10"/>
    <mergeCell ref="OQF10:OQH10"/>
    <mergeCell ref="OQI10:OQK10"/>
    <mergeCell ref="OQL10:OQN10"/>
    <mergeCell ref="OQO10:OQQ10"/>
    <mergeCell ref="OQR10:OQT10"/>
    <mergeCell ref="OQU10:OQW10"/>
    <mergeCell ref="OQX10:OQZ10"/>
    <mergeCell ref="ORA10:ORC10"/>
    <mergeCell ref="ORD10:ORF10"/>
    <mergeCell ref="ORG10:ORI10"/>
    <mergeCell ref="ORJ10:ORL10"/>
    <mergeCell ref="ORM10:ORO10"/>
    <mergeCell ref="ORP10:ORR10"/>
    <mergeCell ref="ORS10:ORU10"/>
    <mergeCell ref="ORV10:ORX10"/>
    <mergeCell ref="ORY10:OSA10"/>
    <mergeCell ref="OSB10:OSD10"/>
    <mergeCell ref="OSE10:OSG10"/>
    <mergeCell ref="OSH10:OSJ10"/>
    <mergeCell ref="OSK10:OSM10"/>
    <mergeCell ref="OSN10:OSP10"/>
    <mergeCell ref="OSQ10:OSS10"/>
    <mergeCell ref="OST10:OSV10"/>
    <mergeCell ref="OSW10:OSY10"/>
    <mergeCell ref="OSZ10:OTB10"/>
    <mergeCell ref="OTC10:OTE10"/>
    <mergeCell ref="OTF10:OTH10"/>
    <mergeCell ref="OTI10:OTK10"/>
    <mergeCell ref="OTL10:OTN10"/>
    <mergeCell ref="OTO10:OTQ10"/>
    <mergeCell ref="OTR10:OTT10"/>
    <mergeCell ref="OTU10:OTW10"/>
    <mergeCell ref="OTX10:OTZ10"/>
    <mergeCell ref="OUA10:OUC10"/>
    <mergeCell ref="OUD10:OUF10"/>
    <mergeCell ref="OUG10:OUI10"/>
    <mergeCell ref="OUJ10:OUL10"/>
    <mergeCell ref="OUM10:OUO10"/>
    <mergeCell ref="OUP10:OUR10"/>
    <mergeCell ref="OUS10:OUU10"/>
    <mergeCell ref="OUV10:OUX10"/>
    <mergeCell ref="OUY10:OVA10"/>
    <mergeCell ref="OVB10:OVD10"/>
    <mergeCell ref="OVE10:OVG10"/>
    <mergeCell ref="OVH10:OVJ10"/>
    <mergeCell ref="OVK10:OVM10"/>
    <mergeCell ref="OVN10:OVP10"/>
    <mergeCell ref="OVQ10:OVS10"/>
    <mergeCell ref="OVT10:OVV10"/>
    <mergeCell ref="OVW10:OVY10"/>
    <mergeCell ref="OVZ10:OWB10"/>
    <mergeCell ref="OWC10:OWE10"/>
    <mergeCell ref="OWF10:OWH10"/>
    <mergeCell ref="OWI10:OWK10"/>
    <mergeCell ref="OWL10:OWN10"/>
    <mergeCell ref="OWO10:OWQ10"/>
    <mergeCell ref="OWR10:OWT10"/>
    <mergeCell ref="OWU10:OWW10"/>
    <mergeCell ref="OWX10:OWZ10"/>
    <mergeCell ref="OXA10:OXC10"/>
    <mergeCell ref="OXD10:OXF10"/>
    <mergeCell ref="OXG10:OXI10"/>
    <mergeCell ref="OXJ10:OXL10"/>
    <mergeCell ref="OXM10:OXO10"/>
    <mergeCell ref="OXP10:OXR10"/>
    <mergeCell ref="OXS10:OXU10"/>
    <mergeCell ref="OXV10:OXX10"/>
    <mergeCell ref="OXY10:OYA10"/>
    <mergeCell ref="OYB10:OYD10"/>
    <mergeCell ref="OYE10:OYG10"/>
    <mergeCell ref="OYH10:OYJ10"/>
    <mergeCell ref="OYK10:OYM10"/>
    <mergeCell ref="OYN10:OYP10"/>
    <mergeCell ref="OYQ10:OYS10"/>
    <mergeCell ref="OYT10:OYV10"/>
    <mergeCell ref="OYW10:OYY10"/>
    <mergeCell ref="OYZ10:OZB10"/>
    <mergeCell ref="OZC10:OZE10"/>
    <mergeCell ref="OZF10:OZH10"/>
    <mergeCell ref="OZI10:OZK10"/>
    <mergeCell ref="OZL10:OZN10"/>
    <mergeCell ref="OZO10:OZQ10"/>
    <mergeCell ref="OZR10:OZT10"/>
    <mergeCell ref="OZU10:OZW10"/>
    <mergeCell ref="OZX10:OZZ10"/>
    <mergeCell ref="PAA10:PAC10"/>
    <mergeCell ref="PAD10:PAF10"/>
    <mergeCell ref="PAG10:PAI10"/>
    <mergeCell ref="PAJ10:PAL10"/>
    <mergeCell ref="PAM10:PAO10"/>
    <mergeCell ref="PAP10:PAR10"/>
    <mergeCell ref="PAS10:PAU10"/>
    <mergeCell ref="PAV10:PAX10"/>
    <mergeCell ref="PAY10:PBA10"/>
    <mergeCell ref="PBB10:PBD10"/>
    <mergeCell ref="PBE10:PBG10"/>
    <mergeCell ref="PBH10:PBJ10"/>
    <mergeCell ref="PBK10:PBM10"/>
    <mergeCell ref="PBN10:PBP10"/>
    <mergeCell ref="PBQ10:PBS10"/>
    <mergeCell ref="PBT10:PBV10"/>
    <mergeCell ref="PBW10:PBY10"/>
    <mergeCell ref="PBZ10:PCB10"/>
    <mergeCell ref="PCC10:PCE10"/>
    <mergeCell ref="PCF10:PCH10"/>
    <mergeCell ref="PCI10:PCK10"/>
    <mergeCell ref="PCL10:PCN10"/>
    <mergeCell ref="PCO10:PCQ10"/>
    <mergeCell ref="PCR10:PCT10"/>
    <mergeCell ref="PCU10:PCW10"/>
    <mergeCell ref="PCX10:PCZ10"/>
    <mergeCell ref="PDA10:PDC10"/>
    <mergeCell ref="PDD10:PDF10"/>
    <mergeCell ref="PDG10:PDI10"/>
    <mergeCell ref="PDJ10:PDL10"/>
    <mergeCell ref="PDM10:PDO10"/>
    <mergeCell ref="PDP10:PDR10"/>
    <mergeCell ref="PDS10:PDU10"/>
    <mergeCell ref="PDV10:PDX10"/>
    <mergeCell ref="PDY10:PEA10"/>
    <mergeCell ref="PEB10:PED10"/>
    <mergeCell ref="PEE10:PEG10"/>
    <mergeCell ref="PEH10:PEJ10"/>
    <mergeCell ref="PEK10:PEM10"/>
    <mergeCell ref="PEN10:PEP10"/>
    <mergeCell ref="PEQ10:PES10"/>
    <mergeCell ref="PET10:PEV10"/>
    <mergeCell ref="PEW10:PEY10"/>
    <mergeCell ref="PEZ10:PFB10"/>
    <mergeCell ref="PFC10:PFE10"/>
    <mergeCell ref="PFF10:PFH10"/>
    <mergeCell ref="PFI10:PFK10"/>
    <mergeCell ref="PFL10:PFN10"/>
    <mergeCell ref="PFO10:PFQ10"/>
    <mergeCell ref="PFR10:PFT10"/>
    <mergeCell ref="PFU10:PFW10"/>
    <mergeCell ref="PFX10:PFZ10"/>
    <mergeCell ref="PGA10:PGC10"/>
    <mergeCell ref="PGD10:PGF10"/>
    <mergeCell ref="PGG10:PGI10"/>
    <mergeCell ref="PGJ10:PGL10"/>
    <mergeCell ref="PGM10:PGO10"/>
    <mergeCell ref="PGP10:PGR10"/>
    <mergeCell ref="PGS10:PGU10"/>
    <mergeCell ref="PGV10:PGX10"/>
    <mergeCell ref="PGY10:PHA10"/>
    <mergeCell ref="PHB10:PHD10"/>
    <mergeCell ref="PHE10:PHG10"/>
    <mergeCell ref="PHH10:PHJ10"/>
    <mergeCell ref="PHK10:PHM10"/>
    <mergeCell ref="PHN10:PHP10"/>
    <mergeCell ref="PHQ10:PHS10"/>
    <mergeCell ref="PHT10:PHV10"/>
    <mergeCell ref="PHW10:PHY10"/>
    <mergeCell ref="PHZ10:PIB10"/>
    <mergeCell ref="PIC10:PIE10"/>
    <mergeCell ref="PIF10:PIH10"/>
    <mergeCell ref="PII10:PIK10"/>
    <mergeCell ref="PIL10:PIN10"/>
    <mergeCell ref="PIO10:PIQ10"/>
    <mergeCell ref="PIR10:PIT10"/>
    <mergeCell ref="PIU10:PIW10"/>
    <mergeCell ref="PIX10:PIZ10"/>
    <mergeCell ref="PJA10:PJC10"/>
    <mergeCell ref="PJD10:PJF10"/>
    <mergeCell ref="PJG10:PJI10"/>
    <mergeCell ref="PJJ10:PJL10"/>
    <mergeCell ref="PJM10:PJO10"/>
    <mergeCell ref="PJP10:PJR10"/>
    <mergeCell ref="PJS10:PJU10"/>
    <mergeCell ref="PJV10:PJX10"/>
    <mergeCell ref="PJY10:PKA10"/>
    <mergeCell ref="PKB10:PKD10"/>
    <mergeCell ref="PKE10:PKG10"/>
    <mergeCell ref="PKH10:PKJ10"/>
    <mergeCell ref="PKK10:PKM10"/>
    <mergeCell ref="PKN10:PKP10"/>
    <mergeCell ref="PKQ10:PKS10"/>
    <mergeCell ref="PKT10:PKV10"/>
    <mergeCell ref="PKW10:PKY10"/>
    <mergeCell ref="PKZ10:PLB10"/>
    <mergeCell ref="PLC10:PLE10"/>
    <mergeCell ref="PLF10:PLH10"/>
    <mergeCell ref="PLI10:PLK10"/>
    <mergeCell ref="PLL10:PLN10"/>
    <mergeCell ref="PLO10:PLQ10"/>
    <mergeCell ref="PLR10:PLT10"/>
    <mergeCell ref="PLU10:PLW10"/>
    <mergeCell ref="PLX10:PLZ10"/>
    <mergeCell ref="PMA10:PMC10"/>
    <mergeCell ref="PMD10:PMF10"/>
    <mergeCell ref="PMG10:PMI10"/>
    <mergeCell ref="PMJ10:PML10"/>
    <mergeCell ref="PMM10:PMO10"/>
    <mergeCell ref="PMP10:PMR10"/>
    <mergeCell ref="PMS10:PMU10"/>
    <mergeCell ref="PMV10:PMX10"/>
    <mergeCell ref="PMY10:PNA10"/>
    <mergeCell ref="PNB10:PND10"/>
    <mergeCell ref="PNE10:PNG10"/>
    <mergeCell ref="PNH10:PNJ10"/>
    <mergeCell ref="PNK10:PNM10"/>
    <mergeCell ref="PNN10:PNP10"/>
    <mergeCell ref="PNQ10:PNS10"/>
    <mergeCell ref="PNT10:PNV10"/>
    <mergeCell ref="PNW10:PNY10"/>
    <mergeCell ref="PNZ10:POB10"/>
    <mergeCell ref="POC10:POE10"/>
    <mergeCell ref="POF10:POH10"/>
    <mergeCell ref="POI10:POK10"/>
    <mergeCell ref="POL10:PON10"/>
    <mergeCell ref="POO10:POQ10"/>
    <mergeCell ref="POR10:POT10"/>
    <mergeCell ref="POU10:POW10"/>
    <mergeCell ref="POX10:POZ10"/>
    <mergeCell ref="PPA10:PPC10"/>
    <mergeCell ref="PPD10:PPF10"/>
    <mergeCell ref="PPG10:PPI10"/>
    <mergeCell ref="PPJ10:PPL10"/>
    <mergeCell ref="PPM10:PPO10"/>
    <mergeCell ref="PPP10:PPR10"/>
    <mergeCell ref="PPS10:PPU10"/>
    <mergeCell ref="PPV10:PPX10"/>
    <mergeCell ref="PPY10:PQA10"/>
    <mergeCell ref="PQB10:PQD10"/>
    <mergeCell ref="PQE10:PQG10"/>
    <mergeCell ref="PQH10:PQJ10"/>
    <mergeCell ref="PQK10:PQM10"/>
    <mergeCell ref="PQN10:PQP10"/>
    <mergeCell ref="PQQ10:PQS10"/>
    <mergeCell ref="PQT10:PQV10"/>
    <mergeCell ref="PQW10:PQY10"/>
    <mergeCell ref="PQZ10:PRB10"/>
    <mergeCell ref="PRC10:PRE10"/>
    <mergeCell ref="PRF10:PRH10"/>
    <mergeCell ref="PRI10:PRK10"/>
    <mergeCell ref="PRL10:PRN10"/>
    <mergeCell ref="PRO10:PRQ10"/>
    <mergeCell ref="PRR10:PRT10"/>
    <mergeCell ref="PRU10:PRW10"/>
    <mergeCell ref="PRX10:PRZ10"/>
    <mergeCell ref="PSA10:PSC10"/>
    <mergeCell ref="PSD10:PSF10"/>
    <mergeCell ref="PSG10:PSI10"/>
    <mergeCell ref="PSJ10:PSL10"/>
    <mergeCell ref="PSM10:PSO10"/>
    <mergeCell ref="PSP10:PSR10"/>
    <mergeCell ref="PSS10:PSU10"/>
    <mergeCell ref="PSV10:PSX10"/>
    <mergeCell ref="PSY10:PTA10"/>
    <mergeCell ref="PTB10:PTD10"/>
    <mergeCell ref="PTE10:PTG10"/>
    <mergeCell ref="PTH10:PTJ10"/>
    <mergeCell ref="PTK10:PTM10"/>
    <mergeCell ref="PTN10:PTP10"/>
    <mergeCell ref="PTQ10:PTS10"/>
    <mergeCell ref="PTT10:PTV10"/>
    <mergeCell ref="PTW10:PTY10"/>
    <mergeCell ref="PTZ10:PUB10"/>
    <mergeCell ref="PUC10:PUE10"/>
    <mergeCell ref="PUF10:PUH10"/>
    <mergeCell ref="PUI10:PUK10"/>
    <mergeCell ref="PUL10:PUN10"/>
    <mergeCell ref="PUO10:PUQ10"/>
    <mergeCell ref="PUR10:PUT10"/>
    <mergeCell ref="PUU10:PUW10"/>
    <mergeCell ref="PUX10:PUZ10"/>
    <mergeCell ref="PVA10:PVC10"/>
    <mergeCell ref="PVD10:PVF10"/>
    <mergeCell ref="PVG10:PVI10"/>
    <mergeCell ref="PVJ10:PVL10"/>
    <mergeCell ref="PVM10:PVO10"/>
    <mergeCell ref="PVP10:PVR10"/>
    <mergeCell ref="PVS10:PVU10"/>
    <mergeCell ref="PVV10:PVX10"/>
    <mergeCell ref="PVY10:PWA10"/>
    <mergeCell ref="PWB10:PWD10"/>
    <mergeCell ref="PWE10:PWG10"/>
    <mergeCell ref="PWH10:PWJ10"/>
    <mergeCell ref="PWK10:PWM10"/>
    <mergeCell ref="PWN10:PWP10"/>
    <mergeCell ref="PWQ10:PWS10"/>
    <mergeCell ref="PWT10:PWV10"/>
    <mergeCell ref="PWW10:PWY10"/>
    <mergeCell ref="PWZ10:PXB10"/>
    <mergeCell ref="PXC10:PXE10"/>
    <mergeCell ref="PXF10:PXH10"/>
    <mergeCell ref="PXI10:PXK10"/>
    <mergeCell ref="PXL10:PXN10"/>
    <mergeCell ref="PXO10:PXQ10"/>
    <mergeCell ref="PXR10:PXT10"/>
    <mergeCell ref="PXU10:PXW10"/>
    <mergeCell ref="PXX10:PXZ10"/>
    <mergeCell ref="PYA10:PYC10"/>
    <mergeCell ref="PYD10:PYF10"/>
    <mergeCell ref="PYG10:PYI10"/>
    <mergeCell ref="PYJ10:PYL10"/>
    <mergeCell ref="PYM10:PYO10"/>
    <mergeCell ref="PYP10:PYR10"/>
    <mergeCell ref="PYS10:PYU10"/>
    <mergeCell ref="PYV10:PYX10"/>
    <mergeCell ref="PYY10:PZA10"/>
    <mergeCell ref="PZB10:PZD10"/>
    <mergeCell ref="PZE10:PZG10"/>
    <mergeCell ref="PZH10:PZJ10"/>
    <mergeCell ref="PZK10:PZM10"/>
    <mergeCell ref="PZN10:PZP10"/>
    <mergeCell ref="PZQ10:PZS10"/>
    <mergeCell ref="PZT10:PZV10"/>
    <mergeCell ref="PZW10:PZY10"/>
    <mergeCell ref="PZZ10:QAB10"/>
    <mergeCell ref="QAC10:QAE10"/>
    <mergeCell ref="QAF10:QAH10"/>
    <mergeCell ref="QAI10:QAK10"/>
    <mergeCell ref="QAL10:QAN10"/>
    <mergeCell ref="QAO10:QAQ10"/>
    <mergeCell ref="QAR10:QAT10"/>
    <mergeCell ref="QAU10:QAW10"/>
    <mergeCell ref="QAX10:QAZ10"/>
    <mergeCell ref="QBA10:QBC10"/>
    <mergeCell ref="QBD10:QBF10"/>
    <mergeCell ref="QBG10:QBI10"/>
    <mergeCell ref="QBJ10:QBL10"/>
    <mergeCell ref="QBM10:QBO10"/>
    <mergeCell ref="QBP10:QBR10"/>
    <mergeCell ref="QBS10:QBU10"/>
    <mergeCell ref="QBV10:QBX10"/>
    <mergeCell ref="QBY10:QCA10"/>
    <mergeCell ref="QCB10:QCD10"/>
    <mergeCell ref="QCE10:QCG10"/>
    <mergeCell ref="QCH10:QCJ10"/>
    <mergeCell ref="QCK10:QCM10"/>
    <mergeCell ref="QCN10:QCP10"/>
    <mergeCell ref="QCQ10:QCS10"/>
    <mergeCell ref="QCT10:QCV10"/>
    <mergeCell ref="QCW10:QCY10"/>
    <mergeCell ref="QCZ10:QDB10"/>
    <mergeCell ref="QDC10:QDE10"/>
    <mergeCell ref="QDF10:QDH10"/>
    <mergeCell ref="QDI10:QDK10"/>
    <mergeCell ref="QDL10:QDN10"/>
    <mergeCell ref="QDO10:QDQ10"/>
    <mergeCell ref="QDR10:QDT10"/>
    <mergeCell ref="QDU10:QDW10"/>
    <mergeCell ref="QDX10:QDZ10"/>
    <mergeCell ref="QEA10:QEC10"/>
    <mergeCell ref="QED10:QEF10"/>
    <mergeCell ref="QEG10:QEI10"/>
    <mergeCell ref="QEJ10:QEL10"/>
    <mergeCell ref="QEM10:QEO10"/>
    <mergeCell ref="QEP10:QER10"/>
    <mergeCell ref="QES10:QEU10"/>
    <mergeCell ref="QEV10:QEX10"/>
    <mergeCell ref="QEY10:QFA10"/>
    <mergeCell ref="QFB10:QFD10"/>
    <mergeCell ref="QFE10:QFG10"/>
    <mergeCell ref="QFH10:QFJ10"/>
    <mergeCell ref="QFK10:QFM10"/>
    <mergeCell ref="QFN10:QFP10"/>
    <mergeCell ref="QFQ10:QFS10"/>
    <mergeCell ref="QFT10:QFV10"/>
    <mergeCell ref="QFW10:QFY10"/>
    <mergeCell ref="QFZ10:QGB10"/>
    <mergeCell ref="QGC10:QGE10"/>
    <mergeCell ref="QGF10:QGH10"/>
    <mergeCell ref="QGI10:QGK10"/>
    <mergeCell ref="QGL10:QGN10"/>
    <mergeCell ref="QGO10:QGQ10"/>
    <mergeCell ref="QGR10:QGT10"/>
    <mergeCell ref="QGU10:QGW10"/>
    <mergeCell ref="QGX10:QGZ10"/>
    <mergeCell ref="QHA10:QHC10"/>
    <mergeCell ref="QHD10:QHF10"/>
    <mergeCell ref="QHG10:QHI10"/>
    <mergeCell ref="QHJ10:QHL10"/>
    <mergeCell ref="QHM10:QHO10"/>
    <mergeCell ref="QHP10:QHR10"/>
    <mergeCell ref="QHS10:QHU10"/>
    <mergeCell ref="QHV10:QHX10"/>
    <mergeCell ref="QHY10:QIA10"/>
    <mergeCell ref="QIB10:QID10"/>
    <mergeCell ref="QIE10:QIG10"/>
    <mergeCell ref="QIH10:QIJ10"/>
    <mergeCell ref="QIK10:QIM10"/>
    <mergeCell ref="QIN10:QIP10"/>
    <mergeCell ref="QIQ10:QIS10"/>
    <mergeCell ref="QIT10:QIV10"/>
    <mergeCell ref="QIW10:QIY10"/>
    <mergeCell ref="QIZ10:QJB10"/>
    <mergeCell ref="QJC10:QJE10"/>
    <mergeCell ref="QJF10:QJH10"/>
    <mergeCell ref="QJI10:QJK10"/>
    <mergeCell ref="QJL10:QJN10"/>
    <mergeCell ref="QJO10:QJQ10"/>
    <mergeCell ref="QJR10:QJT10"/>
    <mergeCell ref="QJU10:QJW10"/>
    <mergeCell ref="QJX10:QJZ10"/>
    <mergeCell ref="QKA10:QKC10"/>
    <mergeCell ref="QKD10:QKF10"/>
    <mergeCell ref="QKG10:QKI10"/>
    <mergeCell ref="QKJ10:QKL10"/>
    <mergeCell ref="QKM10:QKO10"/>
    <mergeCell ref="QKP10:QKR10"/>
    <mergeCell ref="QKS10:QKU10"/>
    <mergeCell ref="QKV10:QKX10"/>
    <mergeCell ref="QKY10:QLA10"/>
    <mergeCell ref="QLB10:QLD10"/>
    <mergeCell ref="QLE10:QLG10"/>
    <mergeCell ref="QLH10:QLJ10"/>
    <mergeCell ref="QLK10:QLM10"/>
    <mergeCell ref="QLN10:QLP10"/>
    <mergeCell ref="QLQ10:QLS10"/>
    <mergeCell ref="QLT10:QLV10"/>
    <mergeCell ref="QLW10:QLY10"/>
    <mergeCell ref="QLZ10:QMB10"/>
    <mergeCell ref="QMC10:QME10"/>
    <mergeCell ref="QMF10:QMH10"/>
    <mergeCell ref="QMI10:QMK10"/>
    <mergeCell ref="QML10:QMN10"/>
    <mergeCell ref="QMO10:QMQ10"/>
    <mergeCell ref="QMR10:QMT10"/>
    <mergeCell ref="QMU10:QMW10"/>
    <mergeCell ref="QMX10:QMZ10"/>
    <mergeCell ref="QNA10:QNC10"/>
    <mergeCell ref="QND10:QNF10"/>
    <mergeCell ref="QNG10:QNI10"/>
    <mergeCell ref="QNJ10:QNL10"/>
    <mergeCell ref="QNM10:QNO10"/>
    <mergeCell ref="QNP10:QNR10"/>
    <mergeCell ref="QNS10:QNU10"/>
    <mergeCell ref="QNV10:QNX10"/>
    <mergeCell ref="QNY10:QOA10"/>
    <mergeCell ref="QOB10:QOD10"/>
    <mergeCell ref="QOE10:QOG10"/>
    <mergeCell ref="QOH10:QOJ10"/>
    <mergeCell ref="QOK10:QOM10"/>
    <mergeCell ref="QON10:QOP10"/>
    <mergeCell ref="QOQ10:QOS10"/>
    <mergeCell ref="QOT10:QOV10"/>
    <mergeCell ref="QOW10:QOY10"/>
    <mergeCell ref="QOZ10:QPB10"/>
    <mergeCell ref="QPC10:QPE10"/>
    <mergeCell ref="QPF10:QPH10"/>
    <mergeCell ref="QPI10:QPK10"/>
    <mergeCell ref="QPL10:QPN10"/>
    <mergeCell ref="QPO10:QPQ10"/>
    <mergeCell ref="QPR10:QPT10"/>
    <mergeCell ref="QPU10:QPW10"/>
    <mergeCell ref="QPX10:QPZ10"/>
    <mergeCell ref="QQA10:QQC10"/>
    <mergeCell ref="QQD10:QQF10"/>
    <mergeCell ref="QQG10:QQI10"/>
    <mergeCell ref="QQJ10:QQL10"/>
    <mergeCell ref="QQM10:QQO10"/>
    <mergeCell ref="QQP10:QQR10"/>
    <mergeCell ref="QQS10:QQU10"/>
    <mergeCell ref="QQV10:QQX10"/>
    <mergeCell ref="QQY10:QRA10"/>
    <mergeCell ref="QRB10:QRD10"/>
    <mergeCell ref="QRE10:QRG10"/>
    <mergeCell ref="QRH10:QRJ10"/>
    <mergeCell ref="QRK10:QRM10"/>
    <mergeCell ref="QRN10:QRP10"/>
    <mergeCell ref="QRQ10:QRS10"/>
    <mergeCell ref="QRT10:QRV10"/>
    <mergeCell ref="QRW10:QRY10"/>
    <mergeCell ref="QRZ10:QSB10"/>
    <mergeCell ref="QSC10:QSE10"/>
    <mergeCell ref="QSF10:QSH10"/>
    <mergeCell ref="QSI10:QSK10"/>
    <mergeCell ref="QSL10:QSN10"/>
    <mergeCell ref="QSO10:QSQ10"/>
    <mergeCell ref="QSR10:QST10"/>
    <mergeCell ref="QSU10:QSW10"/>
    <mergeCell ref="QSX10:QSZ10"/>
    <mergeCell ref="QTA10:QTC10"/>
    <mergeCell ref="QTD10:QTF10"/>
    <mergeCell ref="QTG10:QTI10"/>
    <mergeCell ref="QTJ10:QTL10"/>
    <mergeCell ref="QTM10:QTO10"/>
    <mergeCell ref="QTP10:QTR10"/>
    <mergeCell ref="QTS10:QTU10"/>
    <mergeCell ref="QTV10:QTX10"/>
    <mergeCell ref="QTY10:QUA10"/>
    <mergeCell ref="QUB10:QUD10"/>
    <mergeCell ref="QUE10:QUG10"/>
    <mergeCell ref="QUH10:QUJ10"/>
    <mergeCell ref="QUK10:QUM10"/>
    <mergeCell ref="QUN10:QUP10"/>
    <mergeCell ref="QUQ10:QUS10"/>
    <mergeCell ref="QUT10:QUV10"/>
    <mergeCell ref="QUW10:QUY10"/>
    <mergeCell ref="QUZ10:QVB10"/>
    <mergeCell ref="QVC10:QVE10"/>
    <mergeCell ref="QVF10:QVH10"/>
    <mergeCell ref="QVI10:QVK10"/>
    <mergeCell ref="QVL10:QVN10"/>
    <mergeCell ref="QVO10:QVQ10"/>
    <mergeCell ref="QVR10:QVT10"/>
    <mergeCell ref="QVU10:QVW10"/>
    <mergeCell ref="QVX10:QVZ10"/>
    <mergeCell ref="QWA10:QWC10"/>
    <mergeCell ref="QWD10:QWF10"/>
    <mergeCell ref="QWG10:QWI10"/>
    <mergeCell ref="QWJ10:QWL10"/>
    <mergeCell ref="QWM10:QWO10"/>
    <mergeCell ref="QWP10:QWR10"/>
    <mergeCell ref="QWS10:QWU10"/>
    <mergeCell ref="QWV10:QWX10"/>
    <mergeCell ref="QWY10:QXA10"/>
    <mergeCell ref="QXB10:QXD10"/>
    <mergeCell ref="QXE10:QXG10"/>
    <mergeCell ref="QXH10:QXJ10"/>
    <mergeCell ref="QXK10:QXM10"/>
    <mergeCell ref="QXN10:QXP10"/>
    <mergeCell ref="QXQ10:QXS10"/>
    <mergeCell ref="QXT10:QXV10"/>
    <mergeCell ref="QXW10:QXY10"/>
    <mergeCell ref="QXZ10:QYB10"/>
    <mergeCell ref="QYC10:QYE10"/>
    <mergeCell ref="QYF10:QYH10"/>
    <mergeCell ref="QYI10:QYK10"/>
    <mergeCell ref="QYL10:QYN10"/>
    <mergeCell ref="QYO10:QYQ10"/>
    <mergeCell ref="QYR10:QYT10"/>
    <mergeCell ref="QYU10:QYW10"/>
    <mergeCell ref="QYX10:QYZ10"/>
    <mergeCell ref="QZA10:QZC10"/>
    <mergeCell ref="QZD10:QZF10"/>
    <mergeCell ref="QZG10:QZI10"/>
    <mergeCell ref="QZJ10:QZL10"/>
    <mergeCell ref="QZM10:QZO10"/>
    <mergeCell ref="QZP10:QZR10"/>
    <mergeCell ref="QZS10:QZU10"/>
    <mergeCell ref="QZV10:QZX10"/>
    <mergeCell ref="QZY10:RAA10"/>
    <mergeCell ref="RAB10:RAD10"/>
    <mergeCell ref="RAE10:RAG10"/>
    <mergeCell ref="RAH10:RAJ10"/>
    <mergeCell ref="RAK10:RAM10"/>
    <mergeCell ref="RAN10:RAP10"/>
    <mergeCell ref="RAQ10:RAS10"/>
    <mergeCell ref="RAT10:RAV10"/>
    <mergeCell ref="RAW10:RAY10"/>
    <mergeCell ref="RAZ10:RBB10"/>
    <mergeCell ref="RBC10:RBE10"/>
    <mergeCell ref="RBF10:RBH10"/>
    <mergeCell ref="RBI10:RBK10"/>
    <mergeCell ref="RBL10:RBN10"/>
    <mergeCell ref="RBO10:RBQ10"/>
    <mergeCell ref="RBR10:RBT10"/>
    <mergeCell ref="RBU10:RBW10"/>
    <mergeCell ref="RBX10:RBZ10"/>
    <mergeCell ref="RCA10:RCC10"/>
    <mergeCell ref="RCD10:RCF10"/>
    <mergeCell ref="RCG10:RCI10"/>
    <mergeCell ref="RCJ10:RCL10"/>
    <mergeCell ref="RCM10:RCO10"/>
    <mergeCell ref="RCP10:RCR10"/>
    <mergeCell ref="RCS10:RCU10"/>
    <mergeCell ref="RCV10:RCX10"/>
    <mergeCell ref="RCY10:RDA10"/>
    <mergeCell ref="RDB10:RDD10"/>
    <mergeCell ref="RDE10:RDG10"/>
    <mergeCell ref="RDH10:RDJ10"/>
    <mergeCell ref="RDK10:RDM10"/>
    <mergeCell ref="RDN10:RDP10"/>
    <mergeCell ref="RDQ10:RDS10"/>
    <mergeCell ref="RDT10:RDV10"/>
    <mergeCell ref="RDW10:RDY10"/>
    <mergeCell ref="RDZ10:REB10"/>
    <mergeCell ref="REC10:REE10"/>
    <mergeCell ref="REF10:REH10"/>
    <mergeCell ref="REI10:REK10"/>
    <mergeCell ref="REL10:REN10"/>
    <mergeCell ref="REO10:REQ10"/>
    <mergeCell ref="RER10:RET10"/>
    <mergeCell ref="REU10:REW10"/>
    <mergeCell ref="REX10:REZ10"/>
    <mergeCell ref="RFA10:RFC10"/>
    <mergeCell ref="RFD10:RFF10"/>
    <mergeCell ref="RFG10:RFI10"/>
    <mergeCell ref="RFJ10:RFL10"/>
    <mergeCell ref="RFM10:RFO10"/>
    <mergeCell ref="RFP10:RFR10"/>
    <mergeCell ref="RFS10:RFU10"/>
    <mergeCell ref="RFV10:RFX10"/>
    <mergeCell ref="RFY10:RGA10"/>
    <mergeCell ref="RGB10:RGD10"/>
    <mergeCell ref="RGE10:RGG10"/>
    <mergeCell ref="RGH10:RGJ10"/>
    <mergeCell ref="RGK10:RGM10"/>
    <mergeCell ref="RGN10:RGP10"/>
    <mergeCell ref="RGQ10:RGS10"/>
    <mergeCell ref="RGT10:RGV10"/>
    <mergeCell ref="RGW10:RGY10"/>
    <mergeCell ref="RGZ10:RHB10"/>
    <mergeCell ref="RHC10:RHE10"/>
    <mergeCell ref="RHF10:RHH10"/>
    <mergeCell ref="RHI10:RHK10"/>
    <mergeCell ref="RHL10:RHN10"/>
    <mergeCell ref="RHO10:RHQ10"/>
    <mergeCell ref="RHR10:RHT10"/>
    <mergeCell ref="RHU10:RHW10"/>
    <mergeCell ref="RHX10:RHZ10"/>
    <mergeCell ref="RIA10:RIC10"/>
    <mergeCell ref="RID10:RIF10"/>
    <mergeCell ref="RIG10:RII10"/>
    <mergeCell ref="RIJ10:RIL10"/>
    <mergeCell ref="RIM10:RIO10"/>
    <mergeCell ref="RIP10:RIR10"/>
    <mergeCell ref="RIS10:RIU10"/>
    <mergeCell ref="RIV10:RIX10"/>
    <mergeCell ref="RIY10:RJA10"/>
    <mergeCell ref="RJB10:RJD10"/>
    <mergeCell ref="RJE10:RJG10"/>
    <mergeCell ref="RJH10:RJJ10"/>
    <mergeCell ref="RJK10:RJM10"/>
    <mergeCell ref="RJN10:RJP10"/>
    <mergeCell ref="RJQ10:RJS10"/>
    <mergeCell ref="RJT10:RJV10"/>
    <mergeCell ref="RJW10:RJY10"/>
    <mergeCell ref="RJZ10:RKB10"/>
    <mergeCell ref="RKC10:RKE10"/>
    <mergeCell ref="RKF10:RKH10"/>
    <mergeCell ref="RKI10:RKK10"/>
    <mergeCell ref="RKL10:RKN10"/>
    <mergeCell ref="RKO10:RKQ10"/>
    <mergeCell ref="RKR10:RKT10"/>
    <mergeCell ref="RKU10:RKW10"/>
    <mergeCell ref="RKX10:RKZ10"/>
    <mergeCell ref="RLA10:RLC10"/>
    <mergeCell ref="RLD10:RLF10"/>
    <mergeCell ref="RLG10:RLI10"/>
    <mergeCell ref="RLJ10:RLL10"/>
    <mergeCell ref="RLM10:RLO10"/>
    <mergeCell ref="RLP10:RLR10"/>
    <mergeCell ref="RLS10:RLU10"/>
    <mergeCell ref="RLV10:RLX10"/>
    <mergeCell ref="RLY10:RMA10"/>
    <mergeCell ref="RMB10:RMD10"/>
    <mergeCell ref="RME10:RMG10"/>
    <mergeCell ref="RMH10:RMJ10"/>
    <mergeCell ref="RMK10:RMM10"/>
    <mergeCell ref="RMN10:RMP10"/>
    <mergeCell ref="RMQ10:RMS10"/>
    <mergeCell ref="RMT10:RMV10"/>
    <mergeCell ref="RMW10:RMY10"/>
    <mergeCell ref="RMZ10:RNB10"/>
    <mergeCell ref="RNC10:RNE10"/>
    <mergeCell ref="RNF10:RNH10"/>
    <mergeCell ref="RNI10:RNK10"/>
    <mergeCell ref="RNL10:RNN10"/>
    <mergeCell ref="RNO10:RNQ10"/>
    <mergeCell ref="RNR10:RNT10"/>
    <mergeCell ref="RNU10:RNW10"/>
    <mergeCell ref="RNX10:RNZ10"/>
    <mergeCell ref="ROA10:ROC10"/>
    <mergeCell ref="ROD10:ROF10"/>
    <mergeCell ref="ROG10:ROI10"/>
    <mergeCell ref="ROJ10:ROL10"/>
    <mergeCell ref="ROM10:ROO10"/>
    <mergeCell ref="ROP10:ROR10"/>
    <mergeCell ref="ROS10:ROU10"/>
    <mergeCell ref="ROV10:ROX10"/>
    <mergeCell ref="ROY10:RPA10"/>
    <mergeCell ref="RPB10:RPD10"/>
    <mergeCell ref="RPE10:RPG10"/>
    <mergeCell ref="RPH10:RPJ10"/>
    <mergeCell ref="RPK10:RPM10"/>
    <mergeCell ref="RPN10:RPP10"/>
    <mergeCell ref="RPQ10:RPS10"/>
    <mergeCell ref="RPT10:RPV10"/>
    <mergeCell ref="RPW10:RPY10"/>
    <mergeCell ref="RPZ10:RQB10"/>
    <mergeCell ref="RQC10:RQE10"/>
    <mergeCell ref="RQF10:RQH10"/>
    <mergeCell ref="RQI10:RQK10"/>
    <mergeCell ref="RQL10:RQN10"/>
    <mergeCell ref="RQO10:RQQ10"/>
    <mergeCell ref="RQR10:RQT10"/>
    <mergeCell ref="RQU10:RQW10"/>
    <mergeCell ref="RQX10:RQZ10"/>
    <mergeCell ref="RRA10:RRC10"/>
    <mergeCell ref="RRD10:RRF10"/>
    <mergeCell ref="RRG10:RRI10"/>
    <mergeCell ref="RRJ10:RRL10"/>
    <mergeCell ref="RRM10:RRO10"/>
    <mergeCell ref="RRP10:RRR10"/>
    <mergeCell ref="RRS10:RRU10"/>
    <mergeCell ref="RRV10:RRX10"/>
    <mergeCell ref="RRY10:RSA10"/>
    <mergeCell ref="RSB10:RSD10"/>
    <mergeCell ref="RSE10:RSG10"/>
    <mergeCell ref="RSH10:RSJ10"/>
    <mergeCell ref="RSK10:RSM10"/>
    <mergeCell ref="RSN10:RSP10"/>
    <mergeCell ref="RSQ10:RSS10"/>
    <mergeCell ref="RST10:RSV10"/>
    <mergeCell ref="RSW10:RSY10"/>
    <mergeCell ref="RSZ10:RTB10"/>
    <mergeCell ref="RTC10:RTE10"/>
    <mergeCell ref="RTF10:RTH10"/>
    <mergeCell ref="RTI10:RTK10"/>
    <mergeCell ref="RTL10:RTN10"/>
    <mergeCell ref="RTO10:RTQ10"/>
    <mergeCell ref="RTR10:RTT10"/>
    <mergeCell ref="RTU10:RTW10"/>
    <mergeCell ref="RTX10:RTZ10"/>
    <mergeCell ref="RUA10:RUC10"/>
    <mergeCell ref="RUD10:RUF10"/>
    <mergeCell ref="RUG10:RUI10"/>
    <mergeCell ref="RUJ10:RUL10"/>
    <mergeCell ref="RUM10:RUO10"/>
    <mergeCell ref="RUP10:RUR10"/>
    <mergeCell ref="RUS10:RUU10"/>
    <mergeCell ref="RUV10:RUX10"/>
    <mergeCell ref="RUY10:RVA10"/>
    <mergeCell ref="RVB10:RVD10"/>
    <mergeCell ref="RVE10:RVG10"/>
    <mergeCell ref="RVH10:RVJ10"/>
    <mergeCell ref="RVK10:RVM10"/>
    <mergeCell ref="RVN10:RVP10"/>
    <mergeCell ref="RVQ10:RVS10"/>
    <mergeCell ref="RVT10:RVV10"/>
    <mergeCell ref="RVW10:RVY10"/>
    <mergeCell ref="RVZ10:RWB10"/>
    <mergeCell ref="RWC10:RWE10"/>
    <mergeCell ref="RWF10:RWH10"/>
    <mergeCell ref="RWI10:RWK10"/>
    <mergeCell ref="RWL10:RWN10"/>
    <mergeCell ref="RWO10:RWQ10"/>
    <mergeCell ref="RWR10:RWT10"/>
    <mergeCell ref="RWU10:RWW10"/>
    <mergeCell ref="RWX10:RWZ10"/>
    <mergeCell ref="RXA10:RXC10"/>
    <mergeCell ref="RXD10:RXF10"/>
    <mergeCell ref="RXG10:RXI10"/>
    <mergeCell ref="RXJ10:RXL10"/>
    <mergeCell ref="RXM10:RXO10"/>
    <mergeCell ref="RXP10:RXR10"/>
    <mergeCell ref="RXS10:RXU10"/>
    <mergeCell ref="RXV10:RXX10"/>
    <mergeCell ref="RXY10:RYA10"/>
    <mergeCell ref="RYB10:RYD10"/>
    <mergeCell ref="RYE10:RYG10"/>
    <mergeCell ref="RYH10:RYJ10"/>
    <mergeCell ref="RYK10:RYM10"/>
    <mergeCell ref="RYN10:RYP10"/>
    <mergeCell ref="RYQ10:RYS10"/>
    <mergeCell ref="RYT10:RYV10"/>
    <mergeCell ref="RYW10:RYY10"/>
    <mergeCell ref="RYZ10:RZB10"/>
    <mergeCell ref="RZC10:RZE10"/>
    <mergeCell ref="RZF10:RZH10"/>
    <mergeCell ref="RZI10:RZK10"/>
    <mergeCell ref="RZL10:RZN10"/>
    <mergeCell ref="RZO10:RZQ10"/>
    <mergeCell ref="RZR10:RZT10"/>
    <mergeCell ref="RZU10:RZW10"/>
    <mergeCell ref="RZX10:RZZ10"/>
    <mergeCell ref="SAA10:SAC10"/>
    <mergeCell ref="SAD10:SAF10"/>
    <mergeCell ref="SAG10:SAI10"/>
    <mergeCell ref="SAJ10:SAL10"/>
    <mergeCell ref="SAM10:SAO10"/>
    <mergeCell ref="SAP10:SAR10"/>
    <mergeCell ref="SAS10:SAU10"/>
    <mergeCell ref="SAV10:SAX10"/>
    <mergeCell ref="SAY10:SBA10"/>
    <mergeCell ref="SBB10:SBD10"/>
    <mergeCell ref="SBE10:SBG10"/>
    <mergeCell ref="SBH10:SBJ10"/>
    <mergeCell ref="SBK10:SBM10"/>
    <mergeCell ref="SBN10:SBP10"/>
    <mergeCell ref="SBQ10:SBS10"/>
    <mergeCell ref="SBT10:SBV10"/>
    <mergeCell ref="SBW10:SBY10"/>
    <mergeCell ref="SBZ10:SCB10"/>
    <mergeCell ref="SCC10:SCE10"/>
    <mergeCell ref="SCF10:SCH10"/>
    <mergeCell ref="SCI10:SCK10"/>
    <mergeCell ref="SCL10:SCN10"/>
    <mergeCell ref="SCO10:SCQ10"/>
    <mergeCell ref="SCR10:SCT10"/>
    <mergeCell ref="SCU10:SCW10"/>
    <mergeCell ref="SCX10:SCZ10"/>
    <mergeCell ref="SDA10:SDC10"/>
    <mergeCell ref="SDD10:SDF10"/>
    <mergeCell ref="SDG10:SDI10"/>
    <mergeCell ref="SDJ10:SDL10"/>
    <mergeCell ref="SDM10:SDO10"/>
    <mergeCell ref="SDP10:SDR10"/>
    <mergeCell ref="SDS10:SDU10"/>
    <mergeCell ref="SDV10:SDX10"/>
    <mergeCell ref="SDY10:SEA10"/>
    <mergeCell ref="SEB10:SED10"/>
    <mergeCell ref="SEE10:SEG10"/>
    <mergeCell ref="SEH10:SEJ10"/>
    <mergeCell ref="SEK10:SEM10"/>
    <mergeCell ref="SEN10:SEP10"/>
    <mergeCell ref="SEQ10:SES10"/>
    <mergeCell ref="SET10:SEV10"/>
    <mergeCell ref="SEW10:SEY10"/>
    <mergeCell ref="SEZ10:SFB10"/>
    <mergeCell ref="SFC10:SFE10"/>
    <mergeCell ref="SFF10:SFH10"/>
    <mergeCell ref="SFI10:SFK10"/>
    <mergeCell ref="SFL10:SFN10"/>
    <mergeCell ref="SFO10:SFQ10"/>
    <mergeCell ref="SFR10:SFT10"/>
    <mergeCell ref="SFU10:SFW10"/>
    <mergeCell ref="SFX10:SFZ10"/>
    <mergeCell ref="SGA10:SGC10"/>
    <mergeCell ref="SGD10:SGF10"/>
    <mergeCell ref="SGG10:SGI10"/>
    <mergeCell ref="SGJ10:SGL10"/>
    <mergeCell ref="SGM10:SGO10"/>
    <mergeCell ref="SGP10:SGR10"/>
    <mergeCell ref="SGS10:SGU10"/>
    <mergeCell ref="SGV10:SGX10"/>
    <mergeCell ref="SGY10:SHA10"/>
    <mergeCell ref="SHB10:SHD10"/>
    <mergeCell ref="SHE10:SHG10"/>
    <mergeCell ref="SHH10:SHJ10"/>
    <mergeCell ref="SHK10:SHM10"/>
    <mergeCell ref="SHN10:SHP10"/>
    <mergeCell ref="SHQ10:SHS10"/>
    <mergeCell ref="SHT10:SHV10"/>
    <mergeCell ref="SHW10:SHY10"/>
    <mergeCell ref="SHZ10:SIB10"/>
    <mergeCell ref="SIC10:SIE10"/>
    <mergeCell ref="SIF10:SIH10"/>
    <mergeCell ref="SII10:SIK10"/>
    <mergeCell ref="SIL10:SIN10"/>
    <mergeCell ref="SIO10:SIQ10"/>
    <mergeCell ref="SIR10:SIT10"/>
    <mergeCell ref="SIU10:SIW10"/>
    <mergeCell ref="SIX10:SIZ10"/>
    <mergeCell ref="SJA10:SJC10"/>
    <mergeCell ref="SJD10:SJF10"/>
    <mergeCell ref="SJG10:SJI10"/>
    <mergeCell ref="SJJ10:SJL10"/>
    <mergeCell ref="SJM10:SJO10"/>
    <mergeCell ref="SJP10:SJR10"/>
    <mergeCell ref="SJS10:SJU10"/>
    <mergeCell ref="SJV10:SJX10"/>
    <mergeCell ref="SJY10:SKA10"/>
    <mergeCell ref="SKB10:SKD10"/>
    <mergeCell ref="SKE10:SKG10"/>
    <mergeCell ref="SKH10:SKJ10"/>
    <mergeCell ref="SKK10:SKM10"/>
    <mergeCell ref="SKN10:SKP10"/>
    <mergeCell ref="SKQ10:SKS10"/>
    <mergeCell ref="SKT10:SKV10"/>
    <mergeCell ref="SKW10:SKY10"/>
    <mergeCell ref="SKZ10:SLB10"/>
    <mergeCell ref="SLC10:SLE10"/>
    <mergeCell ref="SLF10:SLH10"/>
    <mergeCell ref="SLI10:SLK10"/>
    <mergeCell ref="SLL10:SLN10"/>
    <mergeCell ref="SLO10:SLQ10"/>
    <mergeCell ref="SLR10:SLT10"/>
    <mergeCell ref="SLU10:SLW10"/>
    <mergeCell ref="SLX10:SLZ10"/>
    <mergeCell ref="SMA10:SMC10"/>
    <mergeCell ref="SMD10:SMF10"/>
    <mergeCell ref="SMG10:SMI10"/>
    <mergeCell ref="SMJ10:SML10"/>
    <mergeCell ref="SMM10:SMO10"/>
    <mergeCell ref="SMP10:SMR10"/>
    <mergeCell ref="SMS10:SMU10"/>
    <mergeCell ref="SMV10:SMX10"/>
    <mergeCell ref="SMY10:SNA10"/>
    <mergeCell ref="SNB10:SND10"/>
    <mergeCell ref="SNE10:SNG10"/>
    <mergeCell ref="SNH10:SNJ10"/>
    <mergeCell ref="SNK10:SNM10"/>
    <mergeCell ref="SNN10:SNP10"/>
    <mergeCell ref="SNQ10:SNS10"/>
    <mergeCell ref="SNT10:SNV10"/>
    <mergeCell ref="SNW10:SNY10"/>
    <mergeCell ref="SNZ10:SOB10"/>
    <mergeCell ref="SOC10:SOE10"/>
    <mergeCell ref="SOF10:SOH10"/>
    <mergeCell ref="SOI10:SOK10"/>
    <mergeCell ref="SOL10:SON10"/>
    <mergeCell ref="SOO10:SOQ10"/>
    <mergeCell ref="SOR10:SOT10"/>
    <mergeCell ref="SOU10:SOW10"/>
    <mergeCell ref="SOX10:SOZ10"/>
    <mergeCell ref="SPA10:SPC10"/>
    <mergeCell ref="SPD10:SPF10"/>
    <mergeCell ref="SPG10:SPI10"/>
    <mergeCell ref="SPJ10:SPL10"/>
    <mergeCell ref="SPM10:SPO10"/>
    <mergeCell ref="SPP10:SPR10"/>
    <mergeCell ref="SPS10:SPU10"/>
    <mergeCell ref="SPV10:SPX10"/>
    <mergeCell ref="SPY10:SQA10"/>
    <mergeCell ref="SQB10:SQD10"/>
    <mergeCell ref="SQE10:SQG10"/>
    <mergeCell ref="SQH10:SQJ10"/>
    <mergeCell ref="SQK10:SQM10"/>
    <mergeCell ref="SQN10:SQP10"/>
    <mergeCell ref="SQQ10:SQS10"/>
    <mergeCell ref="SQT10:SQV10"/>
    <mergeCell ref="SQW10:SQY10"/>
    <mergeCell ref="SQZ10:SRB10"/>
    <mergeCell ref="SRC10:SRE10"/>
    <mergeCell ref="SRF10:SRH10"/>
    <mergeCell ref="SRI10:SRK10"/>
    <mergeCell ref="SRL10:SRN10"/>
    <mergeCell ref="SRO10:SRQ10"/>
    <mergeCell ref="SRR10:SRT10"/>
    <mergeCell ref="SRU10:SRW10"/>
    <mergeCell ref="SRX10:SRZ10"/>
    <mergeCell ref="SSA10:SSC10"/>
    <mergeCell ref="SSD10:SSF10"/>
    <mergeCell ref="SSG10:SSI10"/>
    <mergeCell ref="SSJ10:SSL10"/>
    <mergeCell ref="SSM10:SSO10"/>
    <mergeCell ref="SSP10:SSR10"/>
    <mergeCell ref="SSS10:SSU10"/>
    <mergeCell ref="SSV10:SSX10"/>
    <mergeCell ref="SSY10:STA10"/>
    <mergeCell ref="STB10:STD10"/>
    <mergeCell ref="STE10:STG10"/>
    <mergeCell ref="STH10:STJ10"/>
    <mergeCell ref="STK10:STM10"/>
    <mergeCell ref="STN10:STP10"/>
    <mergeCell ref="STQ10:STS10"/>
    <mergeCell ref="STT10:STV10"/>
    <mergeCell ref="STW10:STY10"/>
    <mergeCell ref="STZ10:SUB10"/>
    <mergeCell ref="SUC10:SUE10"/>
    <mergeCell ref="SUF10:SUH10"/>
    <mergeCell ref="SUI10:SUK10"/>
    <mergeCell ref="SUL10:SUN10"/>
    <mergeCell ref="SUO10:SUQ10"/>
    <mergeCell ref="SUR10:SUT10"/>
    <mergeCell ref="SUU10:SUW10"/>
    <mergeCell ref="SUX10:SUZ10"/>
    <mergeCell ref="SVA10:SVC10"/>
    <mergeCell ref="SVD10:SVF10"/>
    <mergeCell ref="SVG10:SVI10"/>
    <mergeCell ref="SVJ10:SVL10"/>
    <mergeCell ref="SVM10:SVO10"/>
    <mergeCell ref="SVP10:SVR10"/>
    <mergeCell ref="SVS10:SVU10"/>
    <mergeCell ref="SVV10:SVX10"/>
    <mergeCell ref="SVY10:SWA10"/>
    <mergeCell ref="SWB10:SWD10"/>
    <mergeCell ref="SWE10:SWG10"/>
    <mergeCell ref="SWH10:SWJ10"/>
    <mergeCell ref="SWK10:SWM10"/>
    <mergeCell ref="SWN10:SWP10"/>
    <mergeCell ref="SWQ10:SWS10"/>
    <mergeCell ref="SWT10:SWV10"/>
    <mergeCell ref="SWW10:SWY10"/>
    <mergeCell ref="SWZ10:SXB10"/>
    <mergeCell ref="SXC10:SXE10"/>
    <mergeCell ref="SXF10:SXH10"/>
    <mergeCell ref="SXI10:SXK10"/>
    <mergeCell ref="SXL10:SXN10"/>
    <mergeCell ref="SXO10:SXQ10"/>
    <mergeCell ref="SXR10:SXT10"/>
    <mergeCell ref="SXU10:SXW10"/>
    <mergeCell ref="SXX10:SXZ10"/>
    <mergeCell ref="SYA10:SYC10"/>
    <mergeCell ref="SYD10:SYF10"/>
    <mergeCell ref="SYG10:SYI10"/>
    <mergeCell ref="SYJ10:SYL10"/>
    <mergeCell ref="SYM10:SYO10"/>
    <mergeCell ref="SYP10:SYR10"/>
    <mergeCell ref="SYS10:SYU10"/>
    <mergeCell ref="SYV10:SYX10"/>
    <mergeCell ref="SYY10:SZA10"/>
    <mergeCell ref="SZB10:SZD10"/>
    <mergeCell ref="SZE10:SZG10"/>
    <mergeCell ref="SZH10:SZJ10"/>
    <mergeCell ref="SZK10:SZM10"/>
    <mergeCell ref="SZN10:SZP10"/>
    <mergeCell ref="SZQ10:SZS10"/>
    <mergeCell ref="SZT10:SZV10"/>
    <mergeCell ref="SZW10:SZY10"/>
    <mergeCell ref="SZZ10:TAB10"/>
    <mergeCell ref="TAC10:TAE10"/>
    <mergeCell ref="TAF10:TAH10"/>
    <mergeCell ref="TAI10:TAK10"/>
    <mergeCell ref="TAL10:TAN10"/>
    <mergeCell ref="TAO10:TAQ10"/>
    <mergeCell ref="TAR10:TAT10"/>
    <mergeCell ref="TAU10:TAW10"/>
    <mergeCell ref="TAX10:TAZ10"/>
    <mergeCell ref="TBA10:TBC10"/>
    <mergeCell ref="TBD10:TBF10"/>
    <mergeCell ref="TBG10:TBI10"/>
    <mergeCell ref="TBJ10:TBL10"/>
    <mergeCell ref="TBM10:TBO10"/>
    <mergeCell ref="TBP10:TBR10"/>
    <mergeCell ref="TBS10:TBU10"/>
    <mergeCell ref="TBV10:TBX10"/>
    <mergeCell ref="TBY10:TCA10"/>
    <mergeCell ref="TCB10:TCD10"/>
    <mergeCell ref="TCE10:TCG10"/>
    <mergeCell ref="TCH10:TCJ10"/>
    <mergeCell ref="TCK10:TCM10"/>
    <mergeCell ref="TCN10:TCP10"/>
    <mergeCell ref="TCQ10:TCS10"/>
    <mergeCell ref="TCT10:TCV10"/>
    <mergeCell ref="TCW10:TCY10"/>
    <mergeCell ref="TCZ10:TDB10"/>
    <mergeCell ref="TDC10:TDE10"/>
    <mergeCell ref="TDF10:TDH10"/>
    <mergeCell ref="TDI10:TDK10"/>
    <mergeCell ref="TDL10:TDN10"/>
    <mergeCell ref="TDO10:TDQ10"/>
    <mergeCell ref="TDR10:TDT10"/>
    <mergeCell ref="TDU10:TDW10"/>
    <mergeCell ref="TDX10:TDZ10"/>
    <mergeCell ref="TEA10:TEC10"/>
    <mergeCell ref="TED10:TEF10"/>
    <mergeCell ref="TEG10:TEI10"/>
    <mergeCell ref="TEJ10:TEL10"/>
    <mergeCell ref="TEM10:TEO10"/>
    <mergeCell ref="TEP10:TER10"/>
    <mergeCell ref="TES10:TEU10"/>
    <mergeCell ref="TEV10:TEX10"/>
    <mergeCell ref="TEY10:TFA10"/>
    <mergeCell ref="TFB10:TFD10"/>
    <mergeCell ref="TFE10:TFG10"/>
    <mergeCell ref="TFH10:TFJ10"/>
    <mergeCell ref="TFK10:TFM10"/>
    <mergeCell ref="TFN10:TFP10"/>
    <mergeCell ref="TFQ10:TFS10"/>
    <mergeCell ref="TFT10:TFV10"/>
    <mergeCell ref="TFW10:TFY10"/>
    <mergeCell ref="TFZ10:TGB10"/>
    <mergeCell ref="TGC10:TGE10"/>
    <mergeCell ref="TGF10:TGH10"/>
    <mergeCell ref="TGI10:TGK10"/>
    <mergeCell ref="TGL10:TGN10"/>
    <mergeCell ref="TGO10:TGQ10"/>
    <mergeCell ref="TGR10:TGT10"/>
    <mergeCell ref="TGU10:TGW10"/>
    <mergeCell ref="TGX10:TGZ10"/>
    <mergeCell ref="THA10:THC10"/>
    <mergeCell ref="THD10:THF10"/>
    <mergeCell ref="THG10:THI10"/>
    <mergeCell ref="THJ10:THL10"/>
    <mergeCell ref="THM10:THO10"/>
    <mergeCell ref="THP10:THR10"/>
    <mergeCell ref="THS10:THU10"/>
    <mergeCell ref="THV10:THX10"/>
    <mergeCell ref="THY10:TIA10"/>
    <mergeCell ref="TIB10:TID10"/>
    <mergeCell ref="TIE10:TIG10"/>
    <mergeCell ref="TIH10:TIJ10"/>
    <mergeCell ref="TIK10:TIM10"/>
    <mergeCell ref="TIN10:TIP10"/>
    <mergeCell ref="TIQ10:TIS10"/>
    <mergeCell ref="TIT10:TIV10"/>
    <mergeCell ref="TIW10:TIY10"/>
    <mergeCell ref="TIZ10:TJB10"/>
    <mergeCell ref="TJC10:TJE10"/>
    <mergeCell ref="TJF10:TJH10"/>
    <mergeCell ref="TJI10:TJK10"/>
    <mergeCell ref="TJL10:TJN10"/>
    <mergeCell ref="TJO10:TJQ10"/>
    <mergeCell ref="TJR10:TJT10"/>
    <mergeCell ref="TJU10:TJW10"/>
    <mergeCell ref="TJX10:TJZ10"/>
    <mergeCell ref="TKA10:TKC10"/>
    <mergeCell ref="TKD10:TKF10"/>
    <mergeCell ref="TKG10:TKI10"/>
    <mergeCell ref="TKJ10:TKL10"/>
    <mergeCell ref="TKM10:TKO10"/>
    <mergeCell ref="TKP10:TKR10"/>
    <mergeCell ref="TKS10:TKU10"/>
    <mergeCell ref="TKV10:TKX10"/>
    <mergeCell ref="TKY10:TLA10"/>
    <mergeCell ref="TLB10:TLD10"/>
    <mergeCell ref="TLE10:TLG10"/>
    <mergeCell ref="TLH10:TLJ10"/>
    <mergeCell ref="TLK10:TLM10"/>
    <mergeCell ref="TLN10:TLP10"/>
    <mergeCell ref="TLQ10:TLS10"/>
    <mergeCell ref="TLT10:TLV10"/>
    <mergeCell ref="TLW10:TLY10"/>
    <mergeCell ref="TLZ10:TMB10"/>
    <mergeCell ref="TMC10:TME10"/>
    <mergeCell ref="TMF10:TMH10"/>
    <mergeCell ref="TMI10:TMK10"/>
    <mergeCell ref="TML10:TMN10"/>
    <mergeCell ref="TMO10:TMQ10"/>
    <mergeCell ref="TMR10:TMT10"/>
    <mergeCell ref="TMU10:TMW10"/>
    <mergeCell ref="TMX10:TMZ10"/>
    <mergeCell ref="TNA10:TNC10"/>
    <mergeCell ref="TND10:TNF10"/>
    <mergeCell ref="TNG10:TNI10"/>
    <mergeCell ref="TNJ10:TNL10"/>
    <mergeCell ref="TNM10:TNO10"/>
    <mergeCell ref="TNP10:TNR10"/>
    <mergeCell ref="TNS10:TNU10"/>
    <mergeCell ref="TNV10:TNX10"/>
    <mergeCell ref="TNY10:TOA10"/>
    <mergeCell ref="TOB10:TOD10"/>
    <mergeCell ref="TOE10:TOG10"/>
    <mergeCell ref="TOH10:TOJ10"/>
    <mergeCell ref="TOK10:TOM10"/>
    <mergeCell ref="TON10:TOP10"/>
    <mergeCell ref="TOQ10:TOS10"/>
    <mergeCell ref="TOT10:TOV10"/>
    <mergeCell ref="TOW10:TOY10"/>
    <mergeCell ref="TOZ10:TPB10"/>
    <mergeCell ref="TPC10:TPE10"/>
    <mergeCell ref="TPF10:TPH10"/>
    <mergeCell ref="TPI10:TPK10"/>
    <mergeCell ref="TPL10:TPN10"/>
    <mergeCell ref="TPO10:TPQ10"/>
    <mergeCell ref="TPR10:TPT10"/>
    <mergeCell ref="TPU10:TPW10"/>
    <mergeCell ref="TPX10:TPZ10"/>
    <mergeCell ref="TQA10:TQC10"/>
    <mergeCell ref="TQD10:TQF10"/>
    <mergeCell ref="TQG10:TQI10"/>
    <mergeCell ref="TQJ10:TQL10"/>
    <mergeCell ref="TQM10:TQO10"/>
    <mergeCell ref="TQP10:TQR10"/>
    <mergeCell ref="TQS10:TQU10"/>
    <mergeCell ref="TQV10:TQX10"/>
    <mergeCell ref="TQY10:TRA10"/>
    <mergeCell ref="TRB10:TRD10"/>
    <mergeCell ref="TRE10:TRG10"/>
    <mergeCell ref="TRH10:TRJ10"/>
    <mergeCell ref="TRK10:TRM10"/>
    <mergeCell ref="TRN10:TRP10"/>
    <mergeCell ref="TRQ10:TRS10"/>
    <mergeCell ref="TRT10:TRV10"/>
    <mergeCell ref="TRW10:TRY10"/>
    <mergeCell ref="TRZ10:TSB10"/>
    <mergeCell ref="TSC10:TSE10"/>
    <mergeCell ref="TSF10:TSH10"/>
    <mergeCell ref="TSI10:TSK10"/>
    <mergeCell ref="TSL10:TSN10"/>
    <mergeCell ref="TSO10:TSQ10"/>
    <mergeCell ref="TSR10:TST10"/>
    <mergeCell ref="TSU10:TSW10"/>
    <mergeCell ref="TSX10:TSZ10"/>
    <mergeCell ref="TTA10:TTC10"/>
    <mergeCell ref="TTD10:TTF10"/>
    <mergeCell ref="TTG10:TTI10"/>
    <mergeCell ref="TTJ10:TTL10"/>
    <mergeCell ref="TTM10:TTO10"/>
    <mergeCell ref="TTP10:TTR10"/>
    <mergeCell ref="TTS10:TTU10"/>
    <mergeCell ref="TTV10:TTX10"/>
    <mergeCell ref="TTY10:TUA10"/>
    <mergeCell ref="TUB10:TUD10"/>
    <mergeCell ref="TUE10:TUG10"/>
    <mergeCell ref="TUH10:TUJ10"/>
    <mergeCell ref="TUK10:TUM10"/>
    <mergeCell ref="TUN10:TUP10"/>
    <mergeCell ref="TUQ10:TUS10"/>
    <mergeCell ref="TUT10:TUV10"/>
    <mergeCell ref="TUW10:TUY10"/>
    <mergeCell ref="TUZ10:TVB10"/>
    <mergeCell ref="TVC10:TVE10"/>
    <mergeCell ref="TVF10:TVH10"/>
    <mergeCell ref="TVI10:TVK10"/>
    <mergeCell ref="TVL10:TVN10"/>
    <mergeCell ref="TVO10:TVQ10"/>
    <mergeCell ref="TVR10:TVT10"/>
    <mergeCell ref="TVU10:TVW10"/>
    <mergeCell ref="TVX10:TVZ10"/>
    <mergeCell ref="TWA10:TWC10"/>
    <mergeCell ref="TWD10:TWF10"/>
    <mergeCell ref="TWG10:TWI10"/>
    <mergeCell ref="TWJ10:TWL10"/>
    <mergeCell ref="TWM10:TWO10"/>
    <mergeCell ref="TWP10:TWR10"/>
    <mergeCell ref="TWS10:TWU10"/>
    <mergeCell ref="TWV10:TWX10"/>
    <mergeCell ref="TWY10:TXA10"/>
    <mergeCell ref="TXB10:TXD10"/>
    <mergeCell ref="TXE10:TXG10"/>
    <mergeCell ref="TXH10:TXJ10"/>
    <mergeCell ref="TXK10:TXM10"/>
    <mergeCell ref="TXN10:TXP10"/>
    <mergeCell ref="TXQ10:TXS10"/>
    <mergeCell ref="TXT10:TXV10"/>
    <mergeCell ref="TXW10:TXY10"/>
    <mergeCell ref="TXZ10:TYB10"/>
    <mergeCell ref="TYC10:TYE10"/>
    <mergeCell ref="TYF10:TYH10"/>
    <mergeCell ref="TYI10:TYK10"/>
    <mergeCell ref="TYL10:TYN10"/>
    <mergeCell ref="TYO10:TYQ10"/>
    <mergeCell ref="TYR10:TYT10"/>
    <mergeCell ref="TYU10:TYW10"/>
    <mergeCell ref="TYX10:TYZ10"/>
    <mergeCell ref="TZA10:TZC10"/>
    <mergeCell ref="TZD10:TZF10"/>
    <mergeCell ref="TZG10:TZI10"/>
    <mergeCell ref="TZJ10:TZL10"/>
    <mergeCell ref="TZM10:TZO10"/>
    <mergeCell ref="TZP10:TZR10"/>
    <mergeCell ref="TZS10:TZU10"/>
    <mergeCell ref="TZV10:TZX10"/>
    <mergeCell ref="TZY10:UAA10"/>
    <mergeCell ref="UAB10:UAD10"/>
    <mergeCell ref="UAE10:UAG10"/>
    <mergeCell ref="UAH10:UAJ10"/>
    <mergeCell ref="UAK10:UAM10"/>
    <mergeCell ref="UAN10:UAP10"/>
    <mergeCell ref="UAQ10:UAS10"/>
    <mergeCell ref="UAT10:UAV10"/>
    <mergeCell ref="UAW10:UAY10"/>
    <mergeCell ref="UAZ10:UBB10"/>
    <mergeCell ref="UBC10:UBE10"/>
    <mergeCell ref="UBF10:UBH10"/>
    <mergeCell ref="UBI10:UBK10"/>
    <mergeCell ref="UBL10:UBN10"/>
    <mergeCell ref="UBO10:UBQ10"/>
    <mergeCell ref="UBR10:UBT10"/>
    <mergeCell ref="UBU10:UBW10"/>
    <mergeCell ref="UBX10:UBZ10"/>
    <mergeCell ref="UCA10:UCC10"/>
    <mergeCell ref="UCD10:UCF10"/>
    <mergeCell ref="UCG10:UCI10"/>
    <mergeCell ref="UCJ10:UCL10"/>
    <mergeCell ref="UCM10:UCO10"/>
    <mergeCell ref="UCP10:UCR10"/>
    <mergeCell ref="UCS10:UCU10"/>
    <mergeCell ref="UCV10:UCX10"/>
    <mergeCell ref="UCY10:UDA10"/>
    <mergeCell ref="UDB10:UDD10"/>
    <mergeCell ref="UDE10:UDG10"/>
    <mergeCell ref="UDH10:UDJ10"/>
    <mergeCell ref="UDK10:UDM10"/>
    <mergeCell ref="UDN10:UDP10"/>
    <mergeCell ref="UDQ10:UDS10"/>
    <mergeCell ref="UDT10:UDV10"/>
    <mergeCell ref="UDW10:UDY10"/>
    <mergeCell ref="UDZ10:UEB10"/>
    <mergeCell ref="UEC10:UEE10"/>
    <mergeCell ref="UEF10:UEH10"/>
    <mergeCell ref="UEI10:UEK10"/>
    <mergeCell ref="UEL10:UEN10"/>
    <mergeCell ref="UEO10:UEQ10"/>
    <mergeCell ref="UER10:UET10"/>
    <mergeCell ref="UEU10:UEW10"/>
    <mergeCell ref="UEX10:UEZ10"/>
    <mergeCell ref="UFA10:UFC10"/>
    <mergeCell ref="UFD10:UFF10"/>
    <mergeCell ref="UFG10:UFI10"/>
    <mergeCell ref="UFJ10:UFL10"/>
    <mergeCell ref="UFM10:UFO10"/>
    <mergeCell ref="UFP10:UFR10"/>
    <mergeCell ref="UFS10:UFU10"/>
    <mergeCell ref="UFV10:UFX10"/>
    <mergeCell ref="UFY10:UGA10"/>
    <mergeCell ref="UGB10:UGD10"/>
    <mergeCell ref="UGE10:UGG10"/>
    <mergeCell ref="UGH10:UGJ10"/>
    <mergeCell ref="UGK10:UGM10"/>
    <mergeCell ref="UGN10:UGP10"/>
    <mergeCell ref="UGQ10:UGS10"/>
    <mergeCell ref="UGT10:UGV10"/>
    <mergeCell ref="UGW10:UGY10"/>
    <mergeCell ref="UGZ10:UHB10"/>
    <mergeCell ref="UHC10:UHE10"/>
    <mergeCell ref="UHF10:UHH10"/>
    <mergeCell ref="UHI10:UHK10"/>
    <mergeCell ref="UHL10:UHN10"/>
    <mergeCell ref="UHO10:UHQ10"/>
    <mergeCell ref="UHR10:UHT10"/>
    <mergeCell ref="UHU10:UHW10"/>
    <mergeCell ref="UHX10:UHZ10"/>
    <mergeCell ref="UIA10:UIC10"/>
    <mergeCell ref="UID10:UIF10"/>
    <mergeCell ref="UIG10:UII10"/>
    <mergeCell ref="UIJ10:UIL10"/>
    <mergeCell ref="UIM10:UIO10"/>
    <mergeCell ref="UIP10:UIR10"/>
    <mergeCell ref="UIS10:UIU10"/>
    <mergeCell ref="UIV10:UIX10"/>
    <mergeCell ref="UIY10:UJA10"/>
    <mergeCell ref="UJB10:UJD10"/>
    <mergeCell ref="UJE10:UJG10"/>
    <mergeCell ref="UJH10:UJJ10"/>
    <mergeCell ref="UJK10:UJM10"/>
    <mergeCell ref="UJN10:UJP10"/>
    <mergeCell ref="UJQ10:UJS10"/>
    <mergeCell ref="UJT10:UJV10"/>
    <mergeCell ref="UJW10:UJY10"/>
    <mergeCell ref="UJZ10:UKB10"/>
    <mergeCell ref="UKC10:UKE10"/>
    <mergeCell ref="UKF10:UKH10"/>
    <mergeCell ref="UKI10:UKK10"/>
    <mergeCell ref="UKL10:UKN10"/>
    <mergeCell ref="UKO10:UKQ10"/>
    <mergeCell ref="UKR10:UKT10"/>
    <mergeCell ref="UKU10:UKW10"/>
    <mergeCell ref="UKX10:UKZ10"/>
    <mergeCell ref="ULA10:ULC10"/>
    <mergeCell ref="ULD10:ULF10"/>
    <mergeCell ref="ULG10:ULI10"/>
    <mergeCell ref="ULJ10:ULL10"/>
    <mergeCell ref="ULM10:ULO10"/>
    <mergeCell ref="ULP10:ULR10"/>
    <mergeCell ref="ULS10:ULU10"/>
    <mergeCell ref="ULV10:ULX10"/>
    <mergeCell ref="ULY10:UMA10"/>
    <mergeCell ref="UMB10:UMD10"/>
    <mergeCell ref="UME10:UMG10"/>
    <mergeCell ref="UMH10:UMJ10"/>
    <mergeCell ref="UMK10:UMM10"/>
    <mergeCell ref="UMN10:UMP10"/>
    <mergeCell ref="UMQ10:UMS10"/>
    <mergeCell ref="UMT10:UMV10"/>
    <mergeCell ref="UMW10:UMY10"/>
    <mergeCell ref="UMZ10:UNB10"/>
    <mergeCell ref="UNC10:UNE10"/>
    <mergeCell ref="UNF10:UNH10"/>
    <mergeCell ref="UNI10:UNK10"/>
    <mergeCell ref="UNL10:UNN10"/>
    <mergeCell ref="UNO10:UNQ10"/>
    <mergeCell ref="UNR10:UNT10"/>
    <mergeCell ref="UNU10:UNW10"/>
    <mergeCell ref="UNX10:UNZ10"/>
    <mergeCell ref="UOA10:UOC10"/>
    <mergeCell ref="UOD10:UOF10"/>
    <mergeCell ref="UOG10:UOI10"/>
    <mergeCell ref="UOJ10:UOL10"/>
    <mergeCell ref="UOM10:UOO10"/>
    <mergeCell ref="UOP10:UOR10"/>
    <mergeCell ref="UOS10:UOU10"/>
    <mergeCell ref="UOV10:UOX10"/>
    <mergeCell ref="UOY10:UPA10"/>
    <mergeCell ref="UPB10:UPD10"/>
    <mergeCell ref="UPE10:UPG10"/>
    <mergeCell ref="UPH10:UPJ10"/>
    <mergeCell ref="UPK10:UPM10"/>
    <mergeCell ref="UPN10:UPP10"/>
    <mergeCell ref="UPQ10:UPS10"/>
    <mergeCell ref="UPT10:UPV10"/>
    <mergeCell ref="UPW10:UPY10"/>
    <mergeCell ref="UPZ10:UQB10"/>
    <mergeCell ref="UQC10:UQE10"/>
    <mergeCell ref="UQF10:UQH10"/>
    <mergeCell ref="UQI10:UQK10"/>
    <mergeCell ref="UQL10:UQN10"/>
    <mergeCell ref="UQO10:UQQ10"/>
    <mergeCell ref="UQR10:UQT10"/>
    <mergeCell ref="UQU10:UQW10"/>
    <mergeCell ref="UQX10:UQZ10"/>
    <mergeCell ref="URA10:URC10"/>
    <mergeCell ref="URD10:URF10"/>
    <mergeCell ref="URG10:URI10"/>
    <mergeCell ref="URJ10:URL10"/>
    <mergeCell ref="URM10:URO10"/>
    <mergeCell ref="URP10:URR10"/>
    <mergeCell ref="URS10:URU10"/>
    <mergeCell ref="URV10:URX10"/>
    <mergeCell ref="URY10:USA10"/>
    <mergeCell ref="USB10:USD10"/>
    <mergeCell ref="USE10:USG10"/>
    <mergeCell ref="USH10:USJ10"/>
    <mergeCell ref="USK10:USM10"/>
    <mergeCell ref="USN10:USP10"/>
    <mergeCell ref="USQ10:USS10"/>
    <mergeCell ref="UST10:USV10"/>
    <mergeCell ref="USW10:USY10"/>
    <mergeCell ref="USZ10:UTB10"/>
    <mergeCell ref="UTC10:UTE10"/>
    <mergeCell ref="UTF10:UTH10"/>
    <mergeCell ref="UTI10:UTK10"/>
    <mergeCell ref="UTL10:UTN10"/>
    <mergeCell ref="UTO10:UTQ10"/>
    <mergeCell ref="UTR10:UTT10"/>
    <mergeCell ref="UTU10:UTW10"/>
    <mergeCell ref="UTX10:UTZ10"/>
    <mergeCell ref="UUA10:UUC10"/>
    <mergeCell ref="UUD10:UUF10"/>
    <mergeCell ref="UUG10:UUI10"/>
    <mergeCell ref="UUJ10:UUL10"/>
    <mergeCell ref="UUM10:UUO10"/>
    <mergeCell ref="UUP10:UUR10"/>
    <mergeCell ref="UUS10:UUU10"/>
    <mergeCell ref="UUV10:UUX10"/>
    <mergeCell ref="UUY10:UVA10"/>
    <mergeCell ref="UVB10:UVD10"/>
    <mergeCell ref="UVE10:UVG10"/>
    <mergeCell ref="UVH10:UVJ10"/>
    <mergeCell ref="UVK10:UVM10"/>
    <mergeCell ref="UVN10:UVP10"/>
    <mergeCell ref="UVQ10:UVS10"/>
    <mergeCell ref="UVT10:UVV10"/>
    <mergeCell ref="UVW10:UVY10"/>
    <mergeCell ref="UVZ10:UWB10"/>
    <mergeCell ref="UWC10:UWE10"/>
    <mergeCell ref="UWF10:UWH10"/>
    <mergeCell ref="UWI10:UWK10"/>
    <mergeCell ref="UWL10:UWN10"/>
    <mergeCell ref="UWO10:UWQ10"/>
    <mergeCell ref="UWR10:UWT10"/>
    <mergeCell ref="UWU10:UWW10"/>
    <mergeCell ref="UWX10:UWZ10"/>
    <mergeCell ref="UXA10:UXC10"/>
    <mergeCell ref="UXD10:UXF10"/>
    <mergeCell ref="UXG10:UXI10"/>
    <mergeCell ref="UXJ10:UXL10"/>
    <mergeCell ref="UXM10:UXO10"/>
    <mergeCell ref="UXP10:UXR10"/>
    <mergeCell ref="UXS10:UXU10"/>
    <mergeCell ref="UXV10:UXX10"/>
    <mergeCell ref="UXY10:UYA10"/>
    <mergeCell ref="UYB10:UYD10"/>
    <mergeCell ref="UYE10:UYG10"/>
    <mergeCell ref="UYH10:UYJ10"/>
    <mergeCell ref="UYK10:UYM10"/>
    <mergeCell ref="UYN10:UYP10"/>
    <mergeCell ref="UYQ10:UYS10"/>
    <mergeCell ref="UYT10:UYV10"/>
    <mergeCell ref="UYW10:UYY10"/>
    <mergeCell ref="UYZ10:UZB10"/>
    <mergeCell ref="UZC10:UZE10"/>
    <mergeCell ref="UZF10:UZH10"/>
    <mergeCell ref="UZI10:UZK10"/>
    <mergeCell ref="UZL10:UZN10"/>
    <mergeCell ref="UZO10:UZQ10"/>
    <mergeCell ref="UZR10:UZT10"/>
    <mergeCell ref="UZU10:UZW10"/>
    <mergeCell ref="UZX10:UZZ10"/>
    <mergeCell ref="VAA10:VAC10"/>
    <mergeCell ref="VAD10:VAF10"/>
    <mergeCell ref="VAG10:VAI10"/>
    <mergeCell ref="VAJ10:VAL10"/>
    <mergeCell ref="VAM10:VAO10"/>
    <mergeCell ref="VAP10:VAR10"/>
    <mergeCell ref="VAS10:VAU10"/>
    <mergeCell ref="VAV10:VAX10"/>
    <mergeCell ref="VAY10:VBA10"/>
    <mergeCell ref="VBB10:VBD10"/>
    <mergeCell ref="VBE10:VBG10"/>
    <mergeCell ref="VBH10:VBJ10"/>
    <mergeCell ref="VBK10:VBM10"/>
    <mergeCell ref="VBN10:VBP10"/>
    <mergeCell ref="VBQ10:VBS10"/>
    <mergeCell ref="VBT10:VBV10"/>
    <mergeCell ref="VBW10:VBY10"/>
    <mergeCell ref="VBZ10:VCB10"/>
    <mergeCell ref="VCC10:VCE10"/>
    <mergeCell ref="VCF10:VCH10"/>
    <mergeCell ref="VCI10:VCK10"/>
    <mergeCell ref="VCL10:VCN10"/>
    <mergeCell ref="VCO10:VCQ10"/>
    <mergeCell ref="VCR10:VCT10"/>
    <mergeCell ref="VCU10:VCW10"/>
    <mergeCell ref="VCX10:VCZ10"/>
    <mergeCell ref="VDA10:VDC10"/>
    <mergeCell ref="VDD10:VDF10"/>
    <mergeCell ref="VDG10:VDI10"/>
    <mergeCell ref="VDJ10:VDL10"/>
    <mergeCell ref="VDM10:VDO10"/>
    <mergeCell ref="VDP10:VDR10"/>
    <mergeCell ref="VDS10:VDU10"/>
    <mergeCell ref="VDV10:VDX10"/>
    <mergeCell ref="VDY10:VEA10"/>
    <mergeCell ref="VEB10:VED10"/>
    <mergeCell ref="VEE10:VEG10"/>
    <mergeCell ref="VEH10:VEJ10"/>
    <mergeCell ref="VEK10:VEM10"/>
    <mergeCell ref="VEN10:VEP10"/>
    <mergeCell ref="VEQ10:VES10"/>
    <mergeCell ref="VET10:VEV10"/>
    <mergeCell ref="VEW10:VEY10"/>
    <mergeCell ref="VEZ10:VFB10"/>
    <mergeCell ref="VFC10:VFE10"/>
    <mergeCell ref="VFF10:VFH10"/>
    <mergeCell ref="VFI10:VFK10"/>
    <mergeCell ref="VFL10:VFN10"/>
    <mergeCell ref="VFO10:VFQ10"/>
    <mergeCell ref="VFR10:VFT10"/>
    <mergeCell ref="VFU10:VFW10"/>
    <mergeCell ref="VFX10:VFZ10"/>
    <mergeCell ref="VGA10:VGC10"/>
    <mergeCell ref="VGD10:VGF10"/>
    <mergeCell ref="VGG10:VGI10"/>
    <mergeCell ref="VGJ10:VGL10"/>
    <mergeCell ref="VGM10:VGO10"/>
    <mergeCell ref="VGP10:VGR10"/>
    <mergeCell ref="VGS10:VGU10"/>
    <mergeCell ref="VGV10:VGX10"/>
    <mergeCell ref="VGY10:VHA10"/>
    <mergeCell ref="VHB10:VHD10"/>
    <mergeCell ref="VHE10:VHG10"/>
    <mergeCell ref="VHH10:VHJ10"/>
    <mergeCell ref="VHK10:VHM10"/>
    <mergeCell ref="VHN10:VHP10"/>
    <mergeCell ref="VHQ10:VHS10"/>
    <mergeCell ref="VHT10:VHV10"/>
    <mergeCell ref="VHW10:VHY10"/>
    <mergeCell ref="VHZ10:VIB10"/>
    <mergeCell ref="VIC10:VIE10"/>
    <mergeCell ref="VIF10:VIH10"/>
    <mergeCell ref="VII10:VIK10"/>
    <mergeCell ref="VIL10:VIN10"/>
    <mergeCell ref="VIO10:VIQ10"/>
    <mergeCell ref="VIR10:VIT10"/>
    <mergeCell ref="VIU10:VIW10"/>
    <mergeCell ref="VIX10:VIZ10"/>
    <mergeCell ref="VJA10:VJC10"/>
    <mergeCell ref="VJD10:VJF10"/>
    <mergeCell ref="VJG10:VJI10"/>
    <mergeCell ref="VJJ10:VJL10"/>
    <mergeCell ref="VJM10:VJO10"/>
    <mergeCell ref="VJP10:VJR10"/>
    <mergeCell ref="VJS10:VJU10"/>
    <mergeCell ref="VJV10:VJX10"/>
    <mergeCell ref="VJY10:VKA10"/>
    <mergeCell ref="VKB10:VKD10"/>
    <mergeCell ref="VKE10:VKG10"/>
    <mergeCell ref="VKH10:VKJ10"/>
    <mergeCell ref="VKK10:VKM10"/>
    <mergeCell ref="VKN10:VKP10"/>
    <mergeCell ref="VKQ10:VKS10"/>
    <mergeCell ref="VKT10:VKV10"/>
    <mergeCell ref="VKW10:VKY10"/>
    <mergeCell ref="VKZ10:VLB10"/>
    <mergeCell ref="VLC10:VLE10"/>
    <mergeCell ref="VLF10:VLH10"/>
    <mergeCell ref="VLI10:VLK10"/>
    <mergeCell ref="VLL10:VLN10"/>
    <mergeCell ref="VLO10:VLQ10"/>
    <mergeCell ref="VLR10:VLT10"/>
    <mergeCell ref="VLU10:VLW10"/>
    <mergeCell ref="VLX10:VLZ10"/>
    <mergeCell ref="VMA10:VMC10"/>
    <mergeCell ref="VMD10:VMF10"/>
    <mergeCell ref="VMG10:VMI10"/>
    <mergeCell ref="VMJ10:VML10"/>
    <mergeCell ref="VMM10:VMO10"/>
    <mergeCell ref="VMP10:VMR10"/>
    <mergeCell ref="VMS10:VMU10"/>
    <mergeCell ref="VMV10:VMX10"/>
    <mergeCell ref="VMY10:VNA10"/>
    <mergeCell ref="VNB10:VND10"/>
    <mergeCell ref="VNE10:VNG10"/>
    <mergeCell ref="VNH10:VNJ10"/>
    <mergeCell ref="VNK10:VNM10"/>
    <mergeCell ref="VNN10:VNP10"/>
    <mergeCell ref="VNQ10:VNS10"/>
    <mergeCell ref="VNT10:VNV10"/>
    <mergeCell ref="VNW10:VNY10"/>
    <mergeCell ref="VNZ10:VOB10"/>
    <mergeCell ref="VOC10:VOE10"/>
    <mergeCell ref="VOF10:VOH10"/>
    <mergeCell ref="VOI10:VOK10"/>
    <mergeCell ref="VOL10:VON10"/>
    <mergeCell ref="VOO10:VOQ10"/>
    <mergeCell ref="VOR10:VOT10"/>
    <mergeCell ref="VOU10:VOW10"/>
    <mergeCell ref="VOX10:VOZ10"/>
    <mergeCell ref="VPA10:VPC10"/>
    <mergeCell ref="VPD10:VPF10"/>
    <mergeCell ref="VPG10:VPI10"/>
    <mergeCell ref="VPJ10:VPL10"/>
    <mergeCell ref="VPM10:VPO10"/>
    <mergeCell ref="VPP10:VPR10"/>
    <mergeCell ref="VPS10:VPU10"/>
    <mergeCell ref="VPV10:VPX10"/>
    <mergeCell ref="VPY10:VQA10"/>
    <mergeCell ref="VQB10:VQD10"/>
    <mergeCell ref="VQE10:VQG10"/>
    <mergeCell ref="VQH10:VQJ10"/>
    <mergeCell ref="VQK10:VQM10"/>
    <mergeCell ref="VQN10:VQP10"/>
    <mergeCell ref="VQQ10:VQS10"/>
    <mergeCell ref="VQT10:VQV10"/>
    <mergeCell ref="VQW10:VQY10"/>
    <mergeCell ref="VQZ10:VRB10"/>
    <mergeCell ref="VRC10:VRE10"/>
    <mergeCell ref="VRF10:VRH10"/>
    <mergeCell ref="VRI10:VRK10"/>
    <mergeCell ref="VRL10:VRN10"/>
    <mergeCell ref="VRO10:VRQ10"/>
    <mergeCell ref="VRR10:VRT10"/>
    <mergeCell ref="VRU10:VRW10"/>
    <mergeCell ref="VRX10:VRZ10"/>
    <mergeCell ref="VSA10:VSC10"/>
    <mergeCell ref="VSD10:VSF10"/>
    <mergeCell ref="VSG10:VSI10"/>
    <mergeCell ref="VSJ10:VSL10"/>
    <mergeCell ref="VSM10:VSO10"/>
    <mergeCell ref="VSP10:VSR10"/>
    <mergeCell ref="VSS10:VSU10"/>
    <mergeCell ref="VSV10:VSX10"/>
    <mergeCell ref="VSY10:VTA10"/>
    <mergeCell ref="VTB10:VTD10"/>
    <mergeCell ref="VTE10:VTG10"/>
    <mergeCell ref="VTH10:VTJ10"/>
    <mergeCell ref="VTK10:VTM10"/>
    <mergeCell ref="VTN10:VTP10"/>
    <mergeCell ref="VTQ10:VTS10"/>
    <mergeCell ref="VTT10:VTV10"/>
    <mergeCell ref="VTW10:VTY10"/>
    <mergeCell ref="VTZ10:VUB10"/>
    <mergeCell ref="VUC10:VUE10"/>
    <mergeCell ref="VUF10:VUH10"/>
    <mergeCell ref="VUI10:VUK10"/>
    <mergeCell ref="VUL10:VUN10"/>
    <mergeCell ref="VUO10:VUQ10"/>
    <mergeCell ref="VUR10:VUT10"/>
    <mergeCell ref="VUU10:VUW10"/>
    <mergeCell ref="VUX10:VUZ10"/>
    <mergeCell ref="VVA10:VVC10"/>
    <mergeCell ref="VVD10:VVF10"/>
    <mergeCell ref="VVG10:VVI10"/>
    <mergeCell ref="VVJ10:VVL10"/>
    <mergeCell ref="VVM10:VVO10"/>
    <mergeCell ref="VVP10:VVR10"/>
    <mergeCell ref="VVS10:VVU10"/>
    <mergeCell ref="VVV10:VVX10"/>
    <mergeCell ref="VVY10:VWA10"/>
    <mergeCell ref="VWB10:VWD10"/>
    <mergeCell ref="VWE10:VWG10"/>
    <mergeCell ref="VWH10:VWJ10"/>
    <mergeCell ref="VWK10:VWM10"/>
    <mergeCell ref="VWN10:VWP10"/>
    <mergeCell ref="VWQ10:VWS10"/>
    <mergeCell ref="VWT10:VWV10"/>
    <mergeCell ref="VWW10:VWY10"/>
    <mergeCell ref="VWZ10:VXB10"/>
    <mergeCell ref="VXC10:VXE10"/>
    <mergeCell ref="VXF10:VXH10"/>
    <mergeCell ref="VXI10:VXK10"/>
    <mergeCell ref="VXL10:VXN10"/>
    <mergeCell ref="VXO10:VXQ10"/>
    <mergeCell ref="VXR10:VXT10"/>
    <mergeCell ref="VXU10:VXW10"/>
    <mergeCell ref="VXX10:VXZ10"/>
    <mergeCell ref="VYA10:VYC10"/>
    <mergeCell ref="VYD10:VYF10"/>
    <mergeCell ref="VYG10:VYI10"/>
    <mergeCell ref="VYJ10:VYL10"/>
    <mergeCell ref="VYM10:VYO10"/>
    <mergeCell ref="VYP10:VYR10"/>
    <mergeCell ref="VYS10:VYU10"/>
    <mergeCell ref="VYV10:VYX10"/>
    <mergeCell ref="VYY10:VZA10"/>
    <mergeCell ref="VZB10:VZD10"/>
    <mergeCell ref="VZE10:VZG10"/>
    <mergeCell ref="VZH10:VZJ10"/>
    <mergeCell ref="VZK10:VZM10"/>
    <mergeCell ref="VZN10:VZP10"/>
    <mergeCell ref="VZQ10:VZS10"/>
    <mergeCell ref="VZT10:VZV10"/>
    <mergeCell ref="VZW10:VZY10"/>
    <mergeCell ref="VZZ10:WAB10"/>
    <mergeCell ref="WAC10:WAE10"/>
    <mergeCell ref="WAF10:WAH10"/>
    <mergeCell ref="WAI10:WAK10"/>
    <mergeCell ref="WAL10:WAN10"/>
    <mergeCell ref="WAO10:WAQ10"/>
    <mergeCell ref="WAR10:WAT10"/>
    <mergeCell ref="WAU10:WAW10"/>
    <mergeCell ref="WAX10:WAZ10"/>
    <mergeCell ref="WBA10:WBC10"/>
    <mergeCell ref="WBD10:WBF10"/>
    <mergeCell ref="WBG10:WBI10"/>
    <mergeCell ref="WBJ10:WBL10"/>
    <mergeCell ref="WBM10:WBO10"/>
    <mergeCell ref="WBP10:WBR10"/>
    <mergeCell ref="WBS10:WBU10"/>
    <mergeCell ref="WBV10:WBX10"/>
    <mergeCell ref="WBY10:WCA10"/>
    <mergeCell ref="WCB10:WCD10"/>
    <mergeCell ref="WCE10:WCG10"/>
    <mergeCell ref="WCH10:WCJ10"/>
    <mergeCell ref="WCK10:WCM10"/>
    <mergeCell ref="WCN10:WCP10"/>
    <mergeCell ref="WCQ10:WCS10"/>
    <mergeCell ref="WCT10:WCV10"/>
    <mergeCell ref="WCW10:WCY10"/>
    <mergeCell ref="WCZ10:WDB10"/>
    <mergeCell ref="WDC10:WDE10"/>
    <mergeCell ref="WDF10:WDH10"/>
    <mergeCell ref="WDI10:WDK10"/>
    <mergeCell ref="WDL10:WDN10"/>
    <mergeCell ref="WDO10:WDQ10"/>
    <mergeCell ref="WDR10:WDT10"/>
    <mergeCell ref="WDU10:WDW10"/>
    <mergeCell ref="WDX10:WDZ10"/>
    <mergeCell ref="WEA10:WEC10"/>
    <mergeCell ref="WED10:WEF10"/>
    <mergeCell ref="WEG10:WEI10"/>
    <mergeCell ref="WEJ10:WEL10"/>
    <mergeCell ref="WEM10:WEO10"/>
    <mergeCell ref="WEP10:WER10"/>
    <mergeCell ref="WES10:WEU10"/>
    <mergeCell ref="WEV10:WEX10"/>
    <mergeCell ref="WEY10:WFA10"/>
    <mergeCell ref="WFB10:WFD10"/>
    <mergeCell ref="WFE10:WFG10"/>
    <mergeCell ref="WFH10:WFJ10"/>
    <mergeCell ref="WFK10:WFM10"/>
    <mergeCell ref="WFN10:WFP10"/>
    <mergeCell ref="WFQ10:WFS10"/>
    <mergeCell ref="WFT10:WFV10"/>
    <mergeCell ref="WFW10:WFY10"/>
    <mergeCell ref="WFZ10:WGB10"/>
    <mergeCell ref="WGC10:WGE10"/>
    <mergeCell ref="WGF10:WGH10"/>
    <mergeCell ref="WGI10:WGK10"/>
    <mergeCell ref="WGL10:WGN10"/>
    <mergeCell ref="WGO10:WGQ10"/>
    <mergeCell ref="WGR10:WGT10"/>
    <mergeCell ref="WGU10:WGW10"/>
    <mergeCell ref="WGX10:WGZ10"/>
    <mergeCell ref="WHA10:WHC10"/>
    <mergeCell ref="WHD10:WHF10"/>
    <mergeCell ref="WHG10:WHI10"/>
    <mergeCell ref="WHJ10:WHL10"/>
    <mergeCell ref="WHM10:WHO10"/>
    <mergeCell ref="WHP10:WHR10"/>
    <mergeCell ref="WHS10:WHU10"/>
    <mergeCell ref="WHV10:WHX10"/>
    <mergeCell ref="WHY10:WIA10"/>
    <mergeCell ref="WIB10:WID10"/>
    <mergeCell ref="WIE10:WIG10"/>
    <mergeCell ref="WIH10:WIJ10"/>
    <mergeCell ref="WIK10:WIM10"/>
    <mergeCell ref="WIN10:WIP10"/>
    <mergeCell ref="WIQ10:WIS10"/>
    <mergeCell ref="WIT10:WIV10"/>
    <mergeCell ref="WIW10:WIY10"/>
    <mergeCell ref="WIZ10:WJB10"/>
    <mergeCell ref="WJC10:WJE10"/>
    <mergeCell ref="WJF10:WJH10"/>
    <mergeCell ref="WJI10:WJK10"/>
    <mergeCell ref="WJL10:WJN10"/>
    <mergeCell ref="WJO10:WJQ10"/>
    <mergeCell ref="WJR10:WJT10"/>
    <mergeCell ref="WJU10:WJW10"/>
    <mergeCell ref="WJX10:WJZ10"/>
    <mergeCell ref="WKA10:WKC10"/>
    <mergeCell ref="WKD10:WKF10"/>
    <mergeCell ref="WKG10:WKI10"/>
    <mergeCell ref="WKJ10:WKL10"/>
    <mergeCell ref="WKM10:WKO10"/>
    <mergeCell ref="WKP10:WKR10"/>
    <mergeCell ref="WKS10:WKU10"/>
    <mergeCell ref="WKV10:WKX10"/>
    <mergeCell ref="WKY10:WLA10"/>
    <mergeCell ref="WLB10:WLD10"/>
    <mergeCell ref="WLE10:WLG10"/>
    <mergeCell ref="WLH10:WLJ10"/>
    <mergeCell ref="WLK10:WLM10"/>
    <mergeCell ref="WLN10:WLP10"/>
    <mergeCell ref="WLQ10:WLS10"/>
    <mergeCell ref="WLT10:WLV10"/>
    <mergeCell ref="WLW10:WLY10"/>
    <mergeCell ref="WLZ10:WMB10"/>
    <mergeCell ref="WMC10:WME10"/>
    <mergeCell ref="WMF10:WMH10"/>
    <mergeCell ref="WMI10:WMK10"/>
    <mergeCell ref="WML10:WMN10"/>
    <mergeCell ref="WMO10:WMQ10"/>
    <mergeCell ref="WMR10:WMT10"/>
    <mergeCell ref="WMU10:WMW10"/>
    <mergeCell ref="WMX10:WMZ10"/>
    <mergeCell ref="WNA10:WNC10"/>
    <mergeCell ref="WND10:WNF10"/>
    <mergeCell ref="WNG10:WNI10"/>
    <mergeCell ref="WNJ10:WNL10"/>
    <mergeCell ref="WNM10:WNO10"/>
    <mergeCell ref="WNP10:WNR10"/>
    <mergeCell ref="WNS10:WNU10"/>
    <mergeCell ref="WNV10:WNX10"/>
    <mergeCell ref="WNY10:WOA10"/>
    <mergeCell ref="WOB10:WOD10"/>
    <mergeCell ref="WOE10:WOG10"/>
    <mergeCell ref="WOH10:WOJ10"/>
    <mergeCell ref="WOK10:WOM10"/>
    <mergeCell ref="WON10:WOP10"/>
    <mergeCell ref="WOQ10:WOS10"/>
    <mergeCell ref="WOT10:WOV10"/>
    <mergeCell ref="WOW10:WOY10"/>
    <mergeCell ref="WOZ10:WPB10"/>
    <mergeCell ref="WPC10:WPE10"/>
    <mergeCell ref="WPF10:WPH10"/>
    <mergeCell ref="WPI10:WPK10"/>
    <mergeCell ref="WPL10:WPN10"/>
    <mergeCell ref="WPO10:WPQ10"/>
    <mergeCell ref="WPR10:WPT10"/>
    <mergeCell ref="WPU10:WPW10"/>
    <mergeCell ref="WPX10:WPZ10"/>
    <mergeCell ref="WQA10:WQC10"/>
    <mergeCell ref="WQD10:WQF10"/>
    <mergeCell ref="WQG10:WQI10"/>
    <mergeCell ref="WQJ10:WQL10"/>
    <mergeCell ref="WQM10:WQO10"/>
    <mergeCell ref="WQP10:WQR10"/>
    <mergeCell ref="WQS10:WQU10"/>
    <mergeCell ref="WQV10:WQX10"/>
    <mergeCell ref="WQY10:WRA10"/>
    <mergeCell ref="WRB10:WRD10"/>
    <mergeCell ref="WRE10:WRG10"/>
    <mergeCell ref="WRH10:WRJ10"/>
    <mergeCell ref="WRK10:WRM10"/>
    <mergeCell ref="WRN10:WRP10"/>
    <mergeCell ref="WRQ10:WRS10"/>
    <mergeCell ref="WRT10:WRV10"/>
    <mergeCell ref="WRW10:WRY10"/>
    <mergeCell ref="WRZ10:WSB10"/>
    <mergeCell ref="WSC10:WSE10"/>
    <mergeCell ref="WSF10:WSH10"/>
    <mergeCell ref="WSI10:WSK10"/>
    <mergeCell ref="WSL10:WSN10"/>
    <mergeCell ref="WSO10:WSQ10"/>
    <mergeCell ref="WSR10:WST10"/>
    <mergeCell ref="WSU10:WSW10"/>
    <mergeCell ref="WSX10:WSZ10"/>
    <mergeCell ref="WTA10:WTC10"/>
    <mergeCell ref="WTD10:WTF10"/>
    <mergeCell ref="WTG10:WTI10"/>
    <mergeCell ref="WTJ10:WTL10"/>
    <mergeCell ref="WTM10:WTO10"/>
    <mergeCell ref="WTP10:WTR10"/>
    <mergeCell ref="WTS10:WTU10"/>
    <mergeCell ref="WTV10:WTX10"/>
    <mergeCell ref="WTY10:WUA10"/>
    <mergeCell ref="WUB10:WUD10"/>
    <mergeCell ref="WUE10:WUG10"/>
    <mergeCell ref="WUH10:WUJ10"/>
    <mergeCell ref="WUK10:WUM10"/>
    <mergeCell ref="WUN10:WUP10"/>
    <mergeCell ref="WUQ10:WUS10"/>
    <mergeCell ref="WUT10:WUV10"/>
    <mergeCell ref="WUW10:WUY10"/>
    <mergeCell ref="WUZ10:WVB10"/>
    <mergeCell ref="WVC10:WVE10"/>
    <mergeCell ref="WVF10:WVH10"/>
    <mergeCell ref="WVI10:WVK10"/>
    <mergeCell ref="WVL10:WVN10"/>
    <mergeCell ref="WVO10:WVQ10"/>
    <mergeCell ref="WVR10:WVT10"/>
    <mergeCell ref="WVU10:WVW10"/>
    <mergeCell ref="WVX10:WVZ10"/>
    <mergeCell ref="WWA10:WWC10"/>
    <mergeCell ref="WWD10:WWF10"/>
    <mergeCell ref="WWG10:WWI10"/>
    <mergeCell ref="WWJ10:WWL10"/>
    <mergeCell ref="WWM10:WWO10"/>
    <mergeCell ref="WWP10:WWR10"/>
    <mergeCell ref="WWS10:WWU10"/>
    <mergeCell ref="WWV10:WWX10"/>
    <mergeCell ref="WWY10:WXA10"/>
    <mergeCell ref="WXB10:WXD10"/>
    <mergeCell ref="WXE10:WXG10"/>
    <mergeCell ref="WXH10:WXJ10"/>
    <mergeCell ref="WXK10:WXM10"/>
    <mergeCell ref="WXN10:WXP10"/>
    <mergeCell ref="WXQ10:WXS10"/>
    <mergeCell ref="WXT10:WXV10"/>
    <mergeCell ref="WXW10:WXY10"/>
    <mergeCell ref="WXZ10:WYB10"/>
    <mergeCell ref="WYC10:WYE10"/>
    <mergeCell ref="WYF10:WYH10"/>
    <mergeCell ref="WYI10:WYK10"/>
    <mergeCell ref="WYL10:WYN10"/>
    <mergeCell ref="WYO10:WYQ10"/>
    <mergeCell ref="WYR10:WYT10"/>
    <mergeCell ref="WYU10:WYW10"/>
    <mergeCell ref="WYX10:WYZ10"/>
    <mergeCell ref="WZA10:WZC10"/>
    <mergeCell ref="WZD10:WZF10"/>
    <mergeCell ref="WZG10:WZI10"/>
    <mergeCell ref="WZJ10:WZL10"/>
    <mergeCell ref="WZM10:WZO10"/>
    <mergeCell ref="WZP10:WZR10"/>
    <mergeCell ref="WZS10:WZU10"/>
    <mergeCell ref="WZV10:WZX10"/>
    <mergeCell ref="WZY10:XAA10"/>
    <mergeCell ref="XAB10:XAD10"/>
    <mergeCell ref="XAE10:XAG10"/>
    <mergeCell ref="XAH10:XAJ10"/>
    <mergeCell ref="XAK10:XAM10"/>
    <mergeCell ref="XAN10:XAP10"/>
    <mergeCell ref="XAQ10:XAS10"/>
    <mergeCell ref="XAT10:XAV10"/>
    <mergeCell ref="XAW10:XAY10"/>
    <mergeCell ref="XAZ10:XBB10"/>
    <mergeCell ref="XBC10:XBE10"/>
    <mergeCell ref="XBF10:XBH10"/>
    <mergeCell ref="XBI10:XBK10"/>
    <mergeCell ref="XBL10:XBN10"/>
    <mergeCell ref="XBO10:XBQ10"/>
    <mergeCell ref="XBR10:XBT10"/>
    <mergeCell ref="XBU10:XBW10"/>
    <mergeCell ref="XBX10:XBZ10"/>
    <mergeCell ref="XCA10:XCC10"/>
    <mergeCell ref="XCD10:XCF10"/>
    <mergeCell ref="XCG10:XCI10"/>
    <mergeCell ref="XCJ10:XCL10"/>
    <mergeCell ref="XCM10:XCO10"/>
    <mergeCell ref="XCP10:XCR10"/>
    <mergeCell ref="XCS10:XCU10"/>
    <mergeCell ref="XCV10:XCX10"/>
    <mergeCell ref="XCY10:XDA10"/>
    <mergeCell ref="XDB10:XDD10"/>
    <mergeCell ref="XDE10:XDG10"/>
    <mergeCell ref="XDH10:XDJ10"/>
    <mergeCell ref="XDK10:XDM10"/>
    <mergeCell ref="XDN10:XDP10"/>
    <mergeCell ref="XDQ10:XDS10"/>
    <mergeCell ref="XDT10:XDV10"/>
    <mergeCell ref="XDW10:XDY10"/>
    <mergeCell ref="XDZ10:XEB10"/>
    <mergeCell ref="XEC10:XEE10"/>
    <mergeCell ref="XEF10:XEH10"/>
    <mergeCell ref="XEI10:XEK10"/>
    <mergeCell ref="XEL10:XEN10"/>
    <mergeCell ref="XEO10:XEQ10"/>
    <mergeCell ref="XER10:XET10"/>
    <mergeCell ref="XEU10:XEW10"/>
    <mergeCell ref="XEX10:XEZ10"/>
    <mergeCell ref="XFA10:XF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zoomScale="110" zoomScaleNormal="110" workbookViewId="0">
      <selection activeCell="A12" sqref="A12:C12"/>
    </sheetView>
  </sheetViews>
  <sheetFormatPr defaultColWidth="9.14285714285714" defaultRowHeight="14.25" customHeight="1"/>
  <cols>
    <col min="1" max="1" width="32.5714285714286" style="64" customWidth="1"/>
    <col min="2" max="2" width="32.5714285714286" style="93" customWidth="1"/>
    <col min="3" max="3" width="41.1428571428571" style="93" customWidth="1"/>
    <col min="4" max="4" width="21.7142857142857" style="64" customWidth="1"/>
    <col min="5" max="5" width="35.2857142857143" style="64" customWidth="1"/>
    <col min="6" max="6" width="7.71428571428571" style="64" customWidth="1"/>
    <col min="7" max="7" width="11.1428571428571" style="64" customWidth="1"/>
    <col min="8" max="8" width="13.2857142857143" style="64" customWidth="1"/>
    <col min="9" max="12" width="20" style="64" customWidth="1"/>
    <col min="13" max="13" width="20" style="93" customWidth="1"/>
    <col min="14" max="15" width="20" style="64" customWidth="1"/>
    <col min="16" max="16" width="20" style="93" customWidth="1"/>
    <col min="17" max="17" width="20" style="64" customWidth="1"/>
    <col min="18" max="18" width="20" style="93" customWidth="1"/>
    <col min="19" max="19" width="19.8571428571429" style="93" customWidth="1"/>
    <col min="20" max="16384" width="9.14285714285714" style="93" customWidth="1"/>
  </cols>
  <sheetData>
    <row r="1" ht="15.75" customHeight="1" spans="1:19">
      <c r="A1" s="66"/>
      <c r="B1" s="145"/>
      <c r="C1" s="145"/>
      <c r="D1" s="66"/>
      <c r="E1" s="66"/>
      <c r="F1" s="66"/>
      <c r="G1" s="66"/>
      <c r="H1" s="66"/>
      <c r="I1" s="66"/>
      <c r="J1" s="66"/>
      <c r="K1" s="66"/>
      <c r="L1" s="66"/>
      <c r="R1" s="67"/>
      <c r="S1" s="67" t="s">
        <v>349</v>
      </c>
    </row>
    <row r="2" ht="41.25" customHeight="1" spans="1:19">
      <c r="A2" s="135" t="s">
        <v>350</v>
      </c>
      <c r="B2" s="128"/>
      <c r="C2" s="128"/>
      <c r="D2" s="68"/>
      <c r="E2" s="68"/>
      <c r="F2" s="68"/>
      <c r="G2" s="68"/>
      <c r="H2" s="68"/>
      <c r="I2" s="68"/>
      <c r="J2" s="68"/>
      <c r="K2" s="68"/>
      <c r="L2" s="68"/>
      <c r="M2" s="128"/>
      <c r="N2" s="68"/>
      <c r="O2" s="68"/>
      <c r="P2" s="128"/>
      <c r="Q2" s="68"/>
      <c r="R2" s="128"/>
      <c r="S2" s="128"/>
    </row>
    <row r="3" ht="18.75" customHeight="1" spans="1:19">
      <c r="A3" s="176" t="s">
        <v>2</v>
      </c>
      <c r="B3" s="147"/>
      <c r="C3" s="147"/>
      <c r="D3" s="1"/>
      <c r="E3" s="1"/>
      <c r="F3" s="1"/>
      <c r="G3" s="1"/>
      <c r="H3" s="1"/>
      <c r="I3" s="1"/>
      <c r="J3" s="1"/>
      <c r="K3" s="1"/>
      <c r="L3" s="1"/>
      <c r="R3" s="71"/>
      <c r="S3" s="185" t="s">
        <v>3</v>
      </c>
    </row>
    <row r="4" ht="15.75" customHeight="1" spans="1:19">
      <c r="A4" s="73" t="s">
        <v>200</v>
      </c>
      <c r="B4" s="148" t="s">
        <v>201</v>
      </c>
      <c r="C4" s="148" t="s">
        <v>351</v>
      </c>
      <c r="D4" s="149" t="s">
        <v>352</v>
      </c>
      <c r="E4" s="149" t="s">
        <v>353</v>
      </c>
      <c r="F4" s="149" t="s">
        <v>354</v>
      </c>
      <c r="G4" s="149" t="s">
        <v>355</v>
      </c>
      <c r="H4" s="149" t="s">
        <v>356</v>
      </c>
      <c r="I4" s="162" t="s">
        <v>208</v>
      </c>
      <c r="J4" s="162"/>
      <c r="K4" s="162"/>
      <c r="L4" s="162"/>
      <c r="M4" s="163"/>
      <c r="N4" s="162"/>
      <c r="O4" s="162"/>
      <c r="P4" s="172"/>
      <c r="Q4" s="162"/>
      <c r="R4" s="163"/>
      <c r="S4" s="173"/>
    </row>
    <row r="5" ht="17.25" customHeight="1" spans="1:19">
      <c r="A5" s="75"/>
      <c r="B5" s="150"/>
      <c r="C5" s="150"/>
      <c r="D5" s="151"/>
      <c r="E5" s="151"/>
      <c r="F5" s="151"/>
      <c r="G5" s="151"/>
      <c r="H5" s="151"/>
      <c r="I5" s="151" t="s">
        <v>60</v>
      </c>
      <c r="J5" s="151" t="s">
        <v>63</v>
      </c>
      <c r="K5" s="151" t="s">
        <v>357</v>
      </c>
      <c r="L5" s="151" t="s">
        <v>358</v>
      </c>
      <c r="M5" s="164" t="s">
        <v>359</v>
      </c>
      <c r="N5" s="165" t="s">
        <v>360</v>
      </c>
      <c r="O5" s="165"/>
      <c r="P5" s="174"/>
      <c r="Q5" s="165"/>
      <c r="R5" s="175"/>
      <c r="S5" s="152"/>
    </row>
    <row r="6" ht="54" customHeight="1" spans="1:19">
      <c r="A6" s="78"/>
      <c r="B6" s="152"/>
      <c r="C6" s="152"/>
      <c r="D6" s="153"/>
      <c r="E6" s="153"/>
      <c r="F6" s="153"/>
      <c r="G6" s="153"/>
      <c r="H6" s="153"/>
      <c r="I6" s="153"/>
      <c r="J6" s="153" t="s">
        <v>62</v>
      </c>
      <c r="K6" s="153"/>
      <c r="L6" s="153"/>
      <c r="M6" s="166"/>
      <c r="N6" s="153" t="s">
        <v>62</v>
      </c>
      <c r="O6" s="153" t="s">
        <v>69</v>
      </c>
      <c r="P6" s="152" t="s">
        <v>70</v>
      </c>
      <c r="Q6" s="153" t="s">
        <v>71</v>
      </c>
      <c r="R6" s="166" t="s">
        <v>72</v>
      </c>
      <c r="S6" s="152" t="s">
        <v>73</v>
      </c>
    </row>
    <row r="7" ht="18" customHeight="1" spans="1:19">
      <c r="A7" s="177">
        <v>1</v>
      </c>
      <c r="B7" s="178" t="s">
        <v>89</v>
      </c>
      <c r="C7" s="179" t="s">
        <v>90</v>
      </c>
      <c r="D7" s="177">
        <v>4</v>
      </c>
      <c r="E7" s="180">
        <v>5</v>
      </c>
      <c r="F7" s="177">
        <v>6</v>
      </c>
      <c r="G7" s="177">
        <v>7</v>
      </c>
      <c r="H7" s="180">
        <v>8</v>
      </c>
      <c r="I7" s="177">
        <v>9</v>
      </c>
      <c r="J7" s="177">
        <v>10</v>
      </c>
      <c r="K7" s="180">
        <v>11</v>
      </c>
      <c r="L7" s="177">
        <v>12</v>
      </c>
      <c r="M7" s="177">
        <v>13</v>
      </c>
      <c r="N7" s="180">
        <v>14</v>
      </c>
      <c r="O7" s="177">
        <v>15</v>
      </c>
      <c r="P7" s="177">
        <v>16</v>
      </c>
      <c r="Q7" s="180">
        <v>17</v>
      </c>
      <c r="R7" s="177">
        <v>18</v>
      </c>
      <c r="S7" s="177">
        <v>19</v>
      </c>
    </row>
    <row r="8" ht="21" customHeight="1" spans="1:19">
      <c r="A8" s="154" t="s">
        <v>220</v>
      </c>
      <c r="B8" s="155" t="s">
        <v>75</v>
      </c>
      <c r="C8" s="155" t="s">
        <v>294</v>
      </c>
      <c r="D8" s="156" t="s">
        <v>361</v>
      </c>
      <c r="E8" s="156" t="s">
        <v>362</v>
      </c>
      <c r="F8" s="156" t="s">
        <v>329</v>
      </c>
      <c r="G8" s="181">
        <v>1</v>
      </c>
      <c r="H8" s="182"/>
      <c r="I8" s="182">
        <v>4000</v>
      </c>
      <c r="J8" s="182">
        <v>4000</v>
      </c>
      <c r="K8" s="182"/>
      <c r="L8" s="182"/>
      <c r="M8" s="183"/>
      <c r="N8" s="182"/>
      <c r="O8" s="182"/>
      <c r="P8" s="183"/>
      <c r="Q8" s="183"/>
      <c r="R8" s="183"/>
      <c r="S8" s="183"/>
    </row>
    <row r="9" ht="21" customHeight="1" spans="1:19">
      <c r="A9" s="154" t="s">
        <v>220</v>
      </c>
      <c r="B9" s="155" t="s">
        <v>75</v>
      </c>
      <c r="C9" s="155" t="s">
        <v>294</v>
      </c>
      <c r="D9" s="156" t="s">
        <v>363</v>
      </c>
      <c r="E9" s="156" t="s">
        <v>364</v>
      </c>
      <c r="F9" s="156" t="s">
        <v>329</v>
      </c>
      <c r="G9" s="181">
        <v>1</v>
      </c>
      <c r="H9" s="182"/>
      <c r="I9" s="182">
        <v>5000</v>
      </c>
      <c r="J9" s="182">
        <v>5000</v>
      </c>
      <c r="K9" s="182"/>
      <c r="L9" s="182"/>
      <c r="M9" s="183"/>
      <c r="N9" s="182"/>
      <c r="O9" s="182"/>
      <c r="P9" s="183"/>
      <c r="Q9" s="183"/>
      <c r="R9" s="183"/>
      <c r="S9" s="183"/>
    </row>
    <row r="10" ht="21" customHeight="1" spans="1:19">
      <c r="A10" s="154" t="s">
        <v>220</v>
      </c>
      <c r="B10" s="155" t="s">
        <v>75</v>
      </c>
      <c r="C10" s="155" t="s">
        <v>294</v>
      </c>
      <c r="D10" s="156" t="s">
        <v>365</v>
      </c>
      <c r="E10" s="156" t="s">
        <v>366</v>
      </c>
      <c r="F10" s="156" t="s">
        <v>329</v>
      </c>
      <c r="G10" s="181">
        <v>1</v>
      </c>
      <c r="H10" s="182"/>
      <c r="I10" s="182">
        <v>1300</v>
      </c>
      <c r="J10" s="182">
        <v>1300</v>
      </c>
      <c r="K10" s="182"/>
      <c r="L10" s="182"/>
      <c r="M10" s="183"/>
      <c r="N10" s="182"/>
      <c r="O10" s="182"/>
      <c r="P10" s="183"/>
      <c r="Q10" s="183"/>
      <c r="R10" s="183"/>
      <c r="S10" s="183"/>
    </row>
    <row r="11" ht="21" customHeight="1" spans="1:19">
      <c r="A11" s="118" t="s">
        <v>189</v>
      </c>
      <c r="B11" s="157"/>
      <c r="C11" s="157"/>
      <c r="D11" s="158"/>
      <c r="E11" s="158"/>
      <c r="F11" s="158"/>
      <c r="G11" s="122"/>
      <c r="H11" s="183"/>
      <c r="I11" s="183">
        <v>10300</v>
      </c>
      <c r="J11" s="183">
        <v>10300</v>
      </c>
      <c r="K11" s="183"/>
      <c r="L11" s="183"/>
      <c r="M11" s="183"/>
      <c r="N11" s="183"/>
      <c r="O11" s="183"/>
      <c r="P11" s="183"/>
      <c r="Q11" s="183"/>
      <c r="R11" s="183"/>
      <c r="S11" s="183"/>
    </row>
    <row r="12" customHeight="1" spans="1:3">
      <c r="A12" s="184"/>
      <c r="B12" s="184"/>
      <c r="C12" s="184"/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10" sqref="A10"/>
    </sheetView>
  </sheetViews>
  <sheetFormatPr defaultColWidth="9.14285714285714" defaultRowHeight="14.25" customHeight="1"/>
  <cols>
    <col min="1" max="1" width="39.1428571428571" style="64" customWidth="1"/>
    <col min="2" max="5" width="39.1428571428571" style="93" customWidth="1"/>
    <col min="6" max="6" width="27.5714285714286" style="93" customWidth="1"/>
    <col min="7" max="7" width="28.5714285714286" style="93" customWidth="1"/>
    <col min="8" max="8" width="28.1428571428571" style="64" customWidth="1"/>
    <col min="9" max="9" width="39.1428571428571" style="64" customWidth="1"/>
    <col min="10" max="13" width="20.4285714285714" style="64" customWidth="1"/>
    <col min="14" max="14" width="20.4285714285714" style="93" customWidth="1"/>
    <col min="15" max="16" width="20.4285714285714" style="64" customWidth="1"/>
    <col min="17" max="17" width="20.4285714285714" style="93" customWidth="1"/>
    <col min="18" max="18" width="20.4285714285714" style="64" customWidth="1"/>
    <col min="19" max="20" width="20.2857142857143" style="93" customWidth="1"/>
    <col min="21" max="16384" width="9.14285714285714" style="93" customWidth="1"/>
  </cols>
  <sheetData>
    <row r="1" ht="16.5" customHeight="1" spans="1:20">
      <c r="A1" s="144"/>
      <c r="B1" s="145"/>
      <c r="C1" s="145"/>
      <c r="D1" s="145"/>
      <c r="E1" s="145"/>
      <c r="F1" s="145"/>
      <c r="G1" s="145"/>
      <c r="H1" s="144"/>
      <c r="I1" s="144"/>
      <c r="J1" s="144"/>
      <c r="K1" s="144"/>
      <c r="L1" s="144"/>
      <c r="M1" s="144"/>
      <c r="N1" s="159"/>
      <c r="O1" s="160"/>
      <c r="P1" s="160"/>
      <c r="Q1" s="169"/>
      <c r="R1" s="160"/>
      <c r="S1" s="170"/>
      <c r="T1" s="170" t="s">
        <v>367</v>
      </c>
    </row>
    <row r="2" ht="41.25" customHeight="1" spans="1:20">
      <c r="A2" s="135" t="s">
        <v>368</v>
      </c>
      <c r="B2" s="128"/>
      <c r="C2" s="128"/>
      <c r="D2" s="128"/>
      <c r="E2" s="128"/>
      <c r="F2" s="128"/>
      <c r="G2" s="128"/>
      <c r="H2" s="146"/>
      <c r="I2" s="146"/>
      <c r="J2" s="146"/>
      <c r="K2" s="146"/>
      <c r="L2" s="146"/>
      <c r="M2" s="146"/>
      <c r="N2" s="161"/>
      <c r="O2" s="146"/>
      <c r="P2" s="146"/>
      <c r="Q2" s="128"/>
      <c r="R2" s="146"/>
      <c r="S2" s="161"/>
      <c r="T2" s="128"/>
    </row>
    <row r="3" ht="22.5" customHeight="1" spans="1:20">
      <c r="A3" s="136" t="s">
        <v>2</v>
      </c>
      <c r="B3" s="147"/>
      <c r="C3" s="147"/>
      <c r="D3" s="147"/>
      <c r="E3" s="147"/>
      <c r="F3" s="147"/>
      <c r="G3" s="147"/>
      <c r="H3" s="137"/>
      <c r="I3" s="137"/>
      <c r="J3" s="137"/>
      <c r="K3" s="137"/>
      <c r="L3" s="137"/>
      <c r="M3" s="137"/>
      <c r="N3" s="159"/>
      <c r="O3" s="160"/>
      <c r="P3" s="160"/>
      <c r="Q3" s="169"/>
      <c r="R3" s="160"/>
      <c r="S3" s="171"/>
      <c r="T3" s="170" t="s">
        <v>3</v>
      </c>
    </row>
    <row r="4" ht="24" customHeight="1" spans="1:20">
      <c r="A4" s="73" t="s">
        <v>200</v>
      </c>
      <c r="B4" s="148" t="s">
        <v>201</v>
      </c>
      <c r="C4" s="148" t="s">
        <v>351</v>
      </c>
      <c r="D4" s="148" t="s">
        <v>369</v>
      </c>
      <c r="E4" s="148" t="s">
        <v>370</v>
      </c>
      <c r="F4" s="148" t="s">
        <v>371</v>
      </c>
      <c r="G4" s="148" t="s">
        <v>372</v>
      </c>
      <c r="H4" s="149" t="s">
        <v>373</v>
      </c>
      <c r="I4" s="149" t="s">
        <v>374</v>
      </c>
      <c r="J4" s="162" t="s">
        <v>208</v>
      </c>
      <c r="K4" s="162"/>
      <c r="L4" s="162"/>
      <c r="M4" s="162"/>
      <c r="N4" s="163"/>
      <c r="O4" s="162"/>
      <c r="P4" s="162"/>
      <c r="Q4" s="172"/>
      <c r="R4" s="162"/>
      <c r="S4" s="163"/>
      <c r="T4" s="173"/>
    </row>
    <row r="5" ht="24" customHeight="1" spans="1:20">
      <c r="A5" s="75"/>
      <c r="B5" s="150"/>
      <c r="C5" s="150"/>
      <c r="D5" s="150"/>
      <c r="E5" s="150"/>
      <c r="F5" s="150"/>
      <c r="G5" s="150"/>
      <c r="H5" s="151"/>
      <c r="I5" s="151"/>
      <c r="J5" s="151" t="s">
        <v>60</v>
      </c>
      <c r="K5" s="151" t="s">
        <v>63</v>
      </c>
      <c r="L5" s="151" t="s">
        <v>357</v>
      </c>
      <c r="M5" s="151" t="s">
        <v>358</v>
      </c>
      <c r="N5" s="164" t="s">
        <v>359</v>
      </c>
      <c r="O5" s="165" t="s">
        <v>360</v>
      </c>
      <c r="P5" s="165"/>
      <c r="Q5" s="174"/>
      <c r="R5" s="165"/>
      <c r="S5" s="175"/>
      <c r="T5" s="152"/>
    </row>
    <row r="6" ht="54" customHeight="1" spans="1:20">
      <c r="A6" s="78"/>
      <c r="B6" s="152"/>
      <c r="C6" s="152"/>
      <c r="D6" s="152"/>
      <c r="E6" s="152"/>
      <c r="F6" s="152"/>
      <c r="G6" s="152"/>
      <c r="H6" s="153"/>
      <c r="I6" s="153"/>
      <c r="J6" s="153"/>
      <c r="K6" s="153" t="s">
        <v>62</v>
      </c>
      <c r="L6" s="153"/>
      <c r="M6" s="153"/>
      <c r="N6" s="166"/>
      <c r="O6" s="153" t="s">
        <v>62</v>
      </c>
      <c r="P6" s="153" t="s">
        <v>69</v>
      </c>
      <c r="Q6" s="152" t="s">
        <v>70</v>
      </c>
      <c r="R6" s="153" t="s">
        <v>71</v>
      </c>
      <c r="S6" s="166" t="s">
        <v>72</v>
      </c>
      <c r="T6" s="152" t="s">
        <v>73</v>
      </c>
    </row>
    <row r="7" ht="17.25" customHeight="1" spans="1:20">
      <c r="A7" s="19">
        <v>1</v>
      </c>
      <c r="B7" s="152">
        <v>2</v>
      </c>
      <c r="C7" s="19">
        <v>3</v>
      </c>
      <c r="D7" s="19">
        <v>4</v>
      </c>
      <c r="E7" s="152">
        <v>5</v>
      </c>
      <c r="F7" s="19">
        <v>6</v>
      </c>
      <c r="G7" s="19">
        <v>7</v>
      </c>
      <c r="H7" s="152">
        <v>8</v>
      </c>
      <c r="I7" s="19">
        <v>9</v>
      </c>
      <c r="J7" s="19">
        <v>10</v>
      </c>
      <c r="K7" s="152">
        <v>11</v>
      </c>
      <c r="L7" s="19">
        <v>12</v>
      </c>
      <c r="M7" s="19">
        <v>13</v>
      </c>
      <c r="N7" s="152">
        <v>14</v>
      </c>
      <c r="O7" s="19">
        <v>15</v>
      </c>
      <c r="P7" s="19">
        <v>16</v>
      </c>
      <c r="Q7" s="152">
        <v>17</v>
      </c>
      <c r="R7" s="19">
        <v>18</v>
      </c>
      <c r="S7" s="19">
        <v>19</v>
      </c>
      <c r="T7" s="19">
        <v>20</v>
      </c>
    </row>
    <row r="8" ht="21" customHeight="1" spans="1:20">
      <c r="A8" s="154" t="s">
        <v>179</v>
      </c>
      <c r="B8" s="155" t="s">
        <v>179</v>
      </c>
      <c r="C8" s="155" t="s">
        <v>179</v>
      </c>
      <c r="D8" s="155" t="s">
        <v>179</v>
      </c>
      <c r="E8" s="155" t="s">
        <v>179</v>
      </c>
      <c r="F8" s="155" t="s">
        <v>179</v>
      </c>
      <c r="G8" s="155" t="s">
        <v>179</v>
      </c>
      <c r="H8" s="156" t="s">
        <v>179</v>
      </c>
      <c r="I8" s="156" t="s">
        <v>179</v>
      </c>
      <c r="J8" s="167" t="s">
        <v>179</v>
      </c>
      <c r="K8" s="167" t="s">
        <v>179</v>
      </c>
      <c r="L8" s="167" t="s">
        <v>179</v>
      </c>
      <c r="M8" s="167" t="s">
        <v>179</v>
      </c>
      <c r="N8" s="117" t="s">
        <v>179</v>
      </c>
      <c r="O8" s="167" t="s">
        <v>179</v>
      </c>
      <c r="P8" s="167" t="s">
        <v>179</v>
      </c>
      <c r="Q8" s="117" t="s">
        <v>179</v>
      </c>
      <c r="R8" s="117" t="s">
        <v>179</v>
      </c>
      <c r="S8" s="117" t="s">
        <v>179</v>
      </c>
      <c r="T8" s="117" t="s">
        <v>179</v>
      </c>
    </row>
    <row r="9" ht="21" customHeight="1" spans="1:20">
      <c r="A9" s="118" t="s">
        <v>189</v>
      </c>
      <c r="B9" s="157"/>
      <c r="C9" s="157"/>
      <c r="D9" s="157"/>
      <c r="E9" s="157"/>
      <c r="F9" s="157"/>
      <c r="G9" s="157"/>
      <c r="H9" s="158"/>
      <c r="I9" s="168"/>
      <c r="J9" s="117" t="s">
        <v>179</v>
      </c>
      <c r="K9" s="117" t="s">
        <v>179</v>
      </c>
      <c r="L9" s="117" t="s">
        <v>179</v>
      </c>
      <c r="M9" s="117" t="s">
        <v>179</v>
      </c>
      <c r="N9" s="117" t="s">
        <v>179</v>
      </c>
      <c r="O9" s="117" t="s">
        <v>179</v>
      </c>
      <c r="P9" s="117" t="s">
        <v>179</v>
      </c>
      <c r="Q9" s="117" t="s">
        <v>179</v>
      </c>
      <c r="R9" s="117" t="s">
        <v>179</v>
      </c>
      <c r="S9" s="117" t="s">
        <v>179</v>
      </c>
      <c r="T9" s="117" t="s">
        <v>179</v>
      </c>
    </row>
    <row r="10" ht="19" customHeight="1" spans="1:1">
      <c r="A10" s="64" t="s">
        <v>375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37.7142857142857" style="64" customWidth="1"/>
    <col min="2" max="4" width="20" style="64" customWidth="1"/>
    <col min="5" max="5" width="20" style="93" customWidth="1"/>
    <col min="6" max="16384" width="9.14285714285714" style="93" customWidth="1"/>
  </cols>
  <sheetData>
    <row r="1" ht="17.25" customHeight="1" spans="1:5">
      <c r="A1" s="66"/>
      <c r="B1" s="66"/>
      <c r="C1" s="66"/>
      <c r="D1" s="134"/>
      <c r="E1" s="67" t="s">
        <v>376</v>
      </c>
    </row>
    <row r="2" ht="41.25" customHeight="1" spans="1:5">
      <c r="A2" s="135" t="s">
        <v>377</v>
      </c>
      <c r="B2" s="68"/>
      <c r="C2" s="68"/>
      <c r="D2" s="68"/>
      <c r="E2" s="128"/>
    </row>
    <row r="3" ht="18" customHeight="1" spans="1:5">
      <c r="A3" s="136" t="s">
        <v>2</v>
      </c>
      <c r="B3" s="137"/>
      <c r="C3" s="137"/>
      <c r="D3" s="138"/>
      <c r="E3" s="71" t="s">
        <v>3</v>
      </c>
    </row>
    <row r="4" ht="19.5" customHeight="1" spans="1:5">
      <c r="A4" s="15" t="s">
        <v>378</v>
      </c>
      <c r="B4" s="13" t="s">
        <v>208</v>
      </c>
      <c r="C4" s="14"/>
      <c r="D4" s="14"/>
      <c r="E4" s="139" t="s">
        <v>379</v>
      </c>
    </row>
    <row r="5" ht="40.5" customHeight="1" spans="1:5">
      <c r="A5" s="19"/>
      <c r="B5" s="86" t="s">
        <v>60</v>
      </c>
      <c r="C5" s="73" t="s">
        <v>63</v>
      </c>
      <c r="D5" s="140" t="s">
        <v>357</v>
      </c>
      <c r="E5" s="141" t="s">
        <v>380</v>
      </c>
    </row>
    <row r="6" ht="19.5" customHeight="1" spans="1:5">
      <c r="A6" s="79">
        <v>1</v>
      </c>
      <c r="B6" s="79">
        <v>2</v>
      </c>
      <c r="C6" s="79">
        <v>3</v>
      </c>
      <c r="D6" s="142">
        <v>4</v>
      </c>
      <c r="E6" s="91">
        <v>5</v>
      </c>
    </row>
    <row r="7" ht="19.5" customHeight="1" spans="1:5">
      <c r="A7" s="87" t="s">
        <v>179</v>
      </c>
      <c r="B7" s="38" t="s">
        <v>179</v>
      </c>
      <c r="C7" s="38" t="s">
        <v>179</v>
      </c>
      <c r="D7" s="143" t="s">
        <v>179</v>
      </c>
      <c r="E7" s="38"/>
    </row>
    <row r="8" ht="19.5" customHeight="1" spans="1:5">
      <c r="A8" s="131" t="s">
        <v>179</v>
      </c>
      <c r="B8" s="38" t="s">
        <v>179</v>
      </c>
      <c r="C8" s="38" t="s">
        <v>179</v>
      </c>
      <c r="D8" s="143" t="s">
        <v>179</v>
      </c>
      <c r="E8" s="38"/>
    </row>
    <row r="9" customHeight="1" spans="1:1">
      <c r="A9" s="64" t="s">
        <v>381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26" customWidth="1"/>
    <col min="2" max="2" width="29" style="126" customWidth="1"/>
    <col min="3" max="5" width="23.5714285714286" style="126" customWidth="1"/>
    <col min="6" max="6" width="11.2857142857143" style="93" customWidth="1"/>
    <col min="7" max="7" width="25.1428571428571" style="126" customWidth="1"/>
    <col min="8" max="8" width="15.5714285714286" style="93" customWidth="1"/>
    <col min="9" max="9" width="13.4285714285714" style="93" customWidth="1"/>
    <col min="10" max="10" width="18.8571428571429" style="126" customWidth="1"/>
    <col min="11" max="16384" width="9.14285714285714" style="93" customWidth="1"/>
  </cols>
  <sheetData>
    <row r="1" ht="16.5" customHeight="1" spans="10:10">
      <c r="J1" s="67" t="s">
        <v>382</v>
      </c>
    </row>
    <row r="2" ht="41.25" customHeight="1" spans="1:10">
      <c r="A2" s="127" t="s">
        <v>383</v>
      </c>
      <c r="B2" s="68"/>
      <c r="C2" s="68"/>
      <c r="D2" s="68"/>
      <c r="E2" s="68"/>
      <c r="F2" s="128"/>
      <c r="G2" s="68"/>
      <c r="H2" s="128"/>
      <c r="I2" s="128"/>
      <c r="J2" s="68"/>
    </row>
    <row r="3" ht="17.25" customHeight="1" spans="1:1">
      <c r="A3" s="129" t="s">
        <v>2</v>
      </c>
    </row>
    <row r="4" ht="44.25" customHeight="1" spans="1:10">
      <c r="A4" s="20" t="s">
        <v>312</v>
      </c>
      <c r="B4" s="20" t="s">
        <v>313</v>
      </c>
      <c r="C4" s="20" t="s">
        <v>314</v>
      </c>
      <c r="D4" s="20" t="s">
        <v>315</v>
      </c>
      <c r="E4" s="20" t="s">
        <v>316</v>
      </c>
      <c r="F4" s="130" t="s">
        <v>317</v>
      </c>
      <c r="G4" s="20" t="s">
        <v>318</v>
      </c>
      <c r="H4" s="130" t="s">
        <v>319</v>
      </c>
      <c r="I4" s="130" t="s">
        <v>320</v>
      </c>
      <c r="J4" s="20" t="s">
        <v>321</v>
      </c>
    </row>
    <row r="5" ht="14.25" customHeight="1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130">
        <v>6</v>
      </c>
      <c r="G5" s="20">
        <v>7</v>
      </c>
      <c r="H5" s="130">
        <v>8</v>
      </c>
      <c r="I5" s="130">
        <v>9</v>
      </c>
      <c r="J5" s="20">
        <v>10</v>
      </c>
    </row>
    <row r="6" ht="42" customHeight="1" spans="1:10">
      <c r="A6" s="87" t="s">
        <v>179</v>
      </c>
      <c r="B6" s="131"/>
      <c r="C6" s="131"/>
      <c r="D6" s="131"/>
      <c r="E6" s="132"/>
      <c r="F6" s="133"/>
      <c r="G6" s="132"/>
      <c r="H6" s="133"/>
      <c r="I6" s="133"/>
      <c r="J6" s="132"/>
    </row>
    <row r="7" ht="42.75" customHeight="1" spans="1:10">
      <c r="A7" s="80" t="s">
        <v>179</v>
      </c>
      <c r="B7" s="80" t="s">
        <v>179</v>
      </c>
      <c r="C7" s="80" t="s">
        <v>179</v>
      </c>
      <c r="D7" s="80" t="s">
        <v>179</v>
      </c>
      <c r="E7" s="87" t="s">
        <v>179</v>
      </c>
      <c r="F7" s="80" t="s">
        <v>179</v>
      </c>
      <c r="G7" s="87" t="s">
        <v>179</v>
      </c>
      <c r="H7" s="80" t="s">
        <v>179</v>
      </c>
      <c r="I7" s="80" t="s">
        <v>179</v>
      </c>
      <c r="J7" s="87" t="s">
        <v>179</v>
      </c>
    </row>
    <row r="8" customHeight="1" spans="1:1">
      <c r="A8" s="126" t="s">
        <v>384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92" customWidth="1"/>
    <col min="2" max="3" width="33.7142857142857" style="93" customWidth="1"/>
    <col min="4" max="4" width="45.5714285714286" style="92" customWidth="1"/>
    <col min="5" max="5" width="27.5714285714286" style="92" customWidth="1"/>
    <col min="6" max="6" width="21.7142857142857" style="92" customWidth="1"/>
    <col min="7" max="8" width="26.2857142857143" style="93" customWidth="1"/>
    <col min="9" max="9" width="26.2857142857143" style="92" customWidth="1"/>
    <col min="10" max="16384" width="10.4285714285714" style="93" customWidth="1"/>
  </cols>
  <sheetData>
    <row r="1" customHeight="1" spans="1:9">
      <c r="A1" s="94"/>
      <c r="B1" s="95"/>
      <c r="C1" s="95"/>
      <c r="D1" s="96"/>
      <c r="E1" s="96"/>
      <c r="F1" s="96"/>
      <c r="G1" s="95"/>
      <c r="H1" s="95"/>
      <c r="I1" s="124" t="s">
        <v>385</v>
      </c>
    </row>
    <row r="2" ht="41.25" customHeight="1" spans="1:9">
      <c r="A2" s="97" t="s">
        <v>386</v>
      </c>
      <c r="B2" s="95"/>
      <c r="C2" s="95"/>
      <c r="D2" s="96"/>
      <c r="E2" s="96"/>
      <c r="F2" s="96"/>
      <c r="G2" s="95"/>
      <c r="H2" s="95"/>
      <c r="I2" s="96"/>
    </row>
    <row r="3" customHeight="1" spans="1:9">
      <c r="A3" s="98" t="s">
        <v>2</v>
      </c>
      <c r="B3" s="99"/>
      <c r="C3" s="99"/>
      <c r="D3" s="94"/>
      <c r="E3" s="94" t="s">
        <v>3</v>
      </c>
      <c r="F3" s="96"/>
      <c r="G3" s="95"/>
      <c r="H3" s="95"/>
      <c r="I3" s="96"/>
    </row>
    <row r="4" ht="28.5" customHeight="1" spans="1:9">
      <c r="A4" s="100" t="s">
        <v>200</v>
      </c>
      <c r="B4" s="101" t="s">
        <v>201</v>
      </c>
      <c r="C4" s="102" t="s">
        <v>387</v>
      </c>
      <c r="D4" s="100" t="s">
        <v>388</v>
      </c>
      <c r="E4" s="100" t="s">
        <v>389</v>
      </c>
      <c r="F4" s="100" t="s">
        <v>390</v>
      </c>
      <c r="G4" s="103" t="s">
        <v>391</v>
      </c>
      <c r="H4" s="104"/>
      <c r="I4" s="125"/>
    </row>
    <row r="5" ht="21" customHeight="1" spans="1:9">
      <c r="A5" s="105"/>
      <c r="B5" s="106"/>
      <c r="C5" s="106"/>
      <c r="D5" s="107"/>
      <c r="E5" s="106"/>
      <c r="F5" s="106"/>
      <c r="G5" s="108" t="s">
        <v>355</v>
      </c>
      <c r="H5" s="108" t="s">
        <v>392</v>
      </c>
      <c r="I5" s="108" t="s">
        <v>393</v>
      </c>
    </row>
    <row r="6" ht="17.25" customHeight="1" spans="1:9">
      <c r="A6" s="109" t="s">
        <v>88</v>
      </c>
      <c r="B6" s="110">
        <v>2</v>
      </c>
      <c r="C6" s="109" t="s">
        <v>90</v>
      </c>
      <c r="D6" s="111" t="s">
        <v>91</v>
      </c>
      <c r="E6" s="109" t="s">
        <v>92</v>
      </c>
      <c r="F6" s="111" t="s">
        <v>93</v>
      </c>
      <c r="G6" s="109" t="s">
        <v>94</v>
      </c>
      <c r="H6" s="111" t="s">
        <v>95</v>
      </c>
      <c r="I6" s="109" t="s">
        <v>96</v>
      </c>
    </row>
    <row r="7" ht="19.5" customHeight="1" spans="1:9">
      <c r="A7" s="112" t="s">
        <v>179</v>
      </c>
      <c r="B7" s="113" t="s">
        <v>179</v>
      </c>
      <c r="C7" s="113" t="s">
        <v>179</v>
      </c>
      <c r="D7" s="114" t="s">
        <v>179</v>
      </c>
      <c r="E7" s="115" t="s">
        <v>179</v>
      </c>
      <c r="F7" s="111" t="s">
        <v>179</v>
      </c>
      <c r="G7" s="116" t="s">
        <v>179</v>
      </c>
      <c r="H7" s="117" t="s">
        <v>179</v>
      </c>
      <c r="I7" s="117" t="s">
        <v>179</v>
      </c>
    </row>
    <row r="8" ht="19.5" customHeight="1" spans="1:9">
      <c r="A8" s="118" t="s">
        <v>60</v>
      </c>
      <c r="B8" s="119"/>
      <c r="C8" s="119"/>
      <c r="D8" s="120"/>
      <c r="E8" s="121"/>
      <c r="F8" s="122"/>
      <c r="G8" s="116" t="s">
        <v>179</v>
      </c>
      <c r="H8" s="117" t="s">
        <v>179</v>
      </c>
      <c r="I8" s="117" t="s">
        <v>179</v>
      </c>
    </row>
    <row r="9" customHeight="1" spans="1:1">
      <c r="A9" s="123" t="s">
        <v>394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64" customWidth="1"/>
    <col min="2" max="3" width="23.8571428571429" style="64" customWidth="1"/>
    <col min="4" max="4" width="11.1428571428571" style="64" customWidth="1"/>
    <col min="5" max="5" width="17.7142857142857" style="64" customWidth="1"/>
    <col min="6" max="6" width="9.85714285714286" style="64" customWidth="1"/>
    <col min="7" max="7" width="17.7142857142857" style="64" customWidth="1"/>
    <col min="8" max="11" width="23.1428571428571" style="64" customWidth="1"/>
    <col min="12" max="16384" width="9.14285714285714" style="64" customWidth="1"/>
  </cols>
  <sheetData>
    <row r="1" customHeight="1" spans="4:11">
      <c r="D1" s="65"/>
      <c r="E1" s="65"/>
      <c r="F1" s="65"/>
      <c r="G1" s="65"/>
      <c r="H1" s="66"/>
      <c r="I1" s="66"/>
      <c r="J1" s="66"/>
      <c r="K1" s="67" t="s">
        <v>395</v>
      </c>
    </row>
    <row r="2" ht="41.25" customHeight="1" spans="1:11">
      <c r="A2" s="68" t="s">
        <v>396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3.5" customHeight="1" spans="1:11">
      <c r="A3" s="69" t="s">
        <v>2</v>
      </c>
      <c r="B3" s="70"/>
      <c r="C3" s="70"/>
      <c r="D3" s="70"/>
      <c r="E3" s="70"/>
      <c r="F3" s="70"/>
      <c r="G3" s="70"/>
      <c r="H3" s="1"/>
      <c r="I3" s="1"/>
      <c r="J3" s="1"/>
      <c r="K3" s="71" t="s">
        <v>3</v>
      </c>
    </row>
    <row r="4" ht="21.75" customHeight="1" spans="1:11">
      <c r="A4" s="72" t="s">
        <v>299</v>
      </c>
      <c r="B4" s="72" t="s">
        <v>203</v>
      </c>
      <c r="C4" s="72" t="s">
        <v>300</v>
      </c>
      <c r="D4" s="73" t="s">
        <v>204</v>
      </c>
      <c r="E4" s="73" t="s">
        <v>205</v>
      </c>
      <c r="F4" s="73" t="s">
        <v>301</v>
      </c>
      <c r="G4" s="73" t="s">
        <v>302</v>
      </c>
      <c r="H4" s="15" t="s">
        <v>60</v>
      </c>
      <c r="I4" s="13" t="s">
        <v>397</v>
      </c>
      <c r="J4" s="14"/>
      <c r="K4" s="54"/>
    </row>
    <row r="5" ht="21.75" customHeight="1" spans="1:11">
      <c r="A5" s="74"/>
      <c r="B5" s="74"/>
      <c r="C5" s="74"/>
      <c r="D5" s="75"/>
      <c r="E5" s="75"/>
      <c r="F5" s="75"/>
      <c r="G5" s="75"/>
      <c r="H5" s="86"/>
      <c r="I5" s="73" t="s">
        <v>63</v>
      </c>
      <c r="J5" s="73" t="s">
        <v>64</v>
      </c>
      <c r="K5" s="73" t="s">
        <v>65</v>
      </c>
    </row>
    <row r="6" ht="40.5" customHeight="1" spans="1:11">
      <c r="A6" s="77"/>
      <c r="B6" s="77"/>
      <c r="C6" s="77"/>
      <c r="D6" s="78"/>
      <c r="E6" s="78"/>
      <c r="F6" s="78"/>
      <c r="G6" s="78"/>
      <c r="H6" s="19"/>
      <c r="I6" s="78" t="s">
        <v>62</v>
      </c>
      <c r="J6" s="78"/>
      <c r="K6" s="78"/>
    </row>
    <row r="7" ht="15" customHeight="1" spans="1:11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91">
        <v>10</v>
      </c>
      <c r="K7" s="91">
        <v>11</v>
      </c>
    </row>
    <row r="8" ht="18.75" customHeight="1" spans="1:11">
      <c r="A8" s="87"/>
      <c r="B8" s="80" t="s">
        <v>179</v>
      </c>
      <c r="C8" s="87"/>
      <c r="D8" s="87"/>
      <c r="E8" s="87"/>
      <c r="F8" s="87"/>
      <c r="G8" s="87"/>
      <c r="H8" s="88" t="s">
        <v>179</v>
      </c>
      <c r="I8" s="88" t="s">
        <v>179</v>
      </c>
      <c r="J8" s="88" t="s">
        <v>179</v>
      </c>
      <c r="K8" s="82" t="s">
        <v>179</v>
      </c>
    </row>
    <row r="9" ht="18.75" customHeight="1" spans="1:11">
      <c r="A9" s="89" t="s">
        <v>179</v>
      </c>
      <c r="B9" s="80" t="s">
        <v>179</v>
      </c>
      <c r="C9" s="80" t="s">
        <v>179</v>
      </c>
      <c r="D9" s="80" t="s">
        <v>179</v>
      </c>
      <c r="E9" s="80" t="s">
        <v>179</v>
      </c>
      <c r="F9" s="80" t="s">
        <v>179</v>
      </c>
      <c r="G9" s="80" t="s">
        <v>179</v>
      </c>
      <c r="H9" s="82" t="s">
        <v>179</v>
      </c>
      <c r="I9" s="82" t="s">
        <v>179</v>
      </c>
      <c r="J9" s="82" t="s">
        <v>179</v>
      </c>
      <c r="K9" s="82" t="s">
        <v>179</v>
      </c>
    </row>
    <row r="10" ht="18.75" customHeight="1" spans="1:11">
      <c r="A10" s="90" t="s">
        <v>189</v>
      </c>
      <c r="B10" s="36"/>
      <c r="C10" s="36"/>
      <c r="D10" s="36"/>
      <c r="E10" s="36"/>
      <c r="F10" s="36"/>
      <c r="G10" s="37"/>
      <c r="H10" s="82" t="s">
        <v>179</v>
      </c>
      <c r="I10" s="82" t="s">
        <v>179</v>
      </c>
      <c r="J10" s="82" t="s">
        <v>179</v>
      </c>
      <c r="K10" s="82" t="s">
        <v>179</v>
      </c>
    </row>
    <row r="11" customHeight="1" spans="1:1">
      <c r="A11" s="64" t="s">
        <v>398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64" customWidth="1"/>
    <col min="2" max="4" width="28" style="64" customWidth="1"/>
    <col min="5" max="7" width="23.8571428571429" style="64" customWidth="1"/>
    <col min="8" max="16384" width="9.14285714285714" style="64" customWidth="1"/>
  </cols>
  <sheetData>
    <row r="1" ht="13.5" customHeight="1" spans="4:7">
      <c r="D1" s="65"/>
      <c r="E1" s="66"/>
      <c r="F1" s="66"/>
      <c r="G1" s="67" t="s">
        <v>399</v>
      </c>
    </row>
    <row r="2" ht="41.25" customHeight="1" spans="1:7">
      <c r="A2" s="68" t="s">
        <v>400</v>
      </c>
      <c r="B2" s="68"/>
      <c r="C2" s="68"/>
      <c r="D2" s="68"/>
      <c r="E2" s="68"/>
      <c r="F2" s="68"/>
      <c r="G2" s="68"/>
    </row>
    <row r="3" ht="13.5" customHeight="1" spans="1:7">
      <c r="A3" s="69" t="s">
        <v>2</v>
      </c>
      <c r="B3" s="70"/>
      <c r="C3" s="70"/>
      <c r="D3" s="70"/>
      <c r="E3" s="1"/>
      <c r="F3" s="1"/>
      <c r="G3" s="71" t="s">
        <v>3</v>
      </c>
    </row>
    <row r="4" ht="21.75" customHeight="1" spans="1:7">
      <c r="A4" s="72" t="s">
        <v>300</v>
      </c>
      <c r="B4" s="72" t="s">
        <v>299</v>
      </c>
      <c r="C4" s="72" t="s">
        <v>203</v>
      </c>
      <c r="D4" s="73" t="s">
        <v>401</v>
      </c>
      <c r="E4" s="13" t="s">
        <v>63</v>
      </c>
      <c r="F4" s="14"/>
      <c r="G4" s="54"/>
    </row>
    <row r="5" ht="21.75" customHeight="1" spans="1:7">
      <c r="A5" s="74"/>
      <c r="B5" s="74"/>
      <c r="C5" s="74"/>
      <c r="D5" s="75"/>
      <c r="E5" s="76" t="s">
        <v>402</v>
      </c>
      <c r="F5" s="73" t="s">
        <v>403</v>
      </c>
      <c r="G5" s="73" t="s">
        <v>404</v>
      </c>
    </row>
    <row r="6" ht="40.5" customHeight="1" spans="1:7">
      <c r="A6" s="77"/>
      <c r="B6" s="77"/>
      <c r="C6" s="77"/>
      <c r="D6" s="78"/>
      <c r="E6" s="19"/>
      <c r="F6" s="78" t="s">
        <v>62</v>
      </c>
      <c r="G6" s="78"/>
    </row>
    <row r="7" ht="15" customHeight="1" spans="1:7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</row>
    <row r="8" ht="17.25" customHeight="1" spans="1:7">
      <c r="A8" s="80" t="s">
        <v>179</v>
      </c>
      <c r="B8" s="81"/>
      <c r="C8" s="81"/>
      <c r="D8" s="80"/>
      <c r="E8" s="82" t="s">
        <v>179</v>
      </c>
      <c r="F8" s="82" t="s">
        <v>179</v>
      </c>
      <c r="G8" s="82" t="s">
        <v>179</v>
      </c>
    </row>
    <row r="9" ht="18.75" customHeight="1" spans="1:7">
      <c r="A9" s="80"/>
      <c r="B9" s="80" t="s">
        <v>179</v>
      </c>
      <c r="C9" s="80" t="s">
        <v>179</v>
      </c>
      <c r="D9" s="80" t="s">
        <v>179</v>
      </c>
      <c r="E9" s="82" t="s">
        <v>179</v>
      </c>
      <c r="F9" s="82" t="s">
        <v>179</v>
      </c>
      <c r="G9" s="82" t="s">
        <v>179</v>
      </c>
    </row>
    <row r="10" ht="18.75" customHeight="1" spans="1:7">
      <c r="A10" s="83" t="s">
        <v>60</v>
      </c>
      <c r="B10" s="84" t="s">
        <v>179</v>
      </c>
      <c r="C10" s="84"/>
      <c r="D10" s="85"/>
      <c r="E10" s="82" t="s">
        <v>179</v>
      </c>
      <c r="F10" s="82" t="s">
        <v>179</v>
      </c>
      <c r="G10" s="82" t="s">
        <v>179</v>
      </c>
    </row>
    <row r="11" customHeight="1" spans="1:1">
      <c r="A11" s="64" t="s">
        <v>405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1"/>
  <sheetViews>
    <sheetView tabSelected="1" topLeftCell="A10" workbookViewId="0">
      <selection activeCell="I21" sqref="I21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3.8571428571429" style="1" customWidth="1"/>
    <col min="11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53" t="s">
        <v>406</v>
      </c>
    </row>
    <row r="2" ht="41.25" customHeight="1" spans="1:10">
      <c r="A2" s="2" t="s">
        <v>407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53" t="s">
        <v>3</v>
      </c>
    </row>
    <row r="4" ht="30" customHeight="1" spans="1:10">
      <c r="A4" s="7" t="s">
        <v>408</v>
      </c>
      <c r="B4" s="8">
        <v>125009</v>
      </c>
      <c r="C4" s="9"/>
      <c r="D4" s="9"/>
      <c r="E4" s="10"/>
      <c r="F4" s="11" t="s">
        <v>409</v>
      </c>
      <c r="G4" s="10"/>
      <c r="H4" s="12" t="s">
        <v>410</v>
      </c>
      <c r="I4" s="9"/>
      <c r="J4" s="10"/>
    </row>
    <row r="5" ht="32.25" customHeight="1" spans="1:10">
      <c r="A5" s="13" t="s">
        <v>411</v>
      </c>
      <c r="B5" s="14"/>
      <c r="C5" s="14"/>
      <c r="D5" s="14"/>
      <c r="E5" s="14"/>
      <c r="F5" s="14"/>
      <c r="G5" s="14"/>
      <c r="H5" s="14"/>
      <c r="I5" s="54"/>
      <c r="J5" s="55" t="s">
        <v>412</v>
      </c>
    </row>
    <row r="6" ht="99.75" customHeight="1" spans="1:10">
      <c r="A6" s="15" t="s">
        <v>413</v>
      </c>
      <c r="B6" s="16" t="s">
        <v>414</v>
      </c>
      <c r="C6" s="17" t="s">
        <v>415</v>
      </c>
      <c r="D6" s="18"/>
      <c r="E6" s="18"/>
      <c r="F6" s="18"/>
      <c r="G6" s="18"/>
      <c r="H6" s="18"/>
      <c r="I6" s="39"/>
      <c r="J6" s="56" t="s">
        <v>416</v>
      </c>
    </row>
    <row r="7" ht="99.75" customHeight="1" spans="1:10">
      <c r="A7" s="19"/>
      <c r="B7" s="16" t="s">
        <v>417</v>
      </c>
      <c r="C7" s="17" t="s">
        <v>418</v>
      </c>
      <c r="D7" s="18"/>
      <c r="E7" s="18"/>
      <c r="F7" s="18"/>
      <c r="G7" s="18"/>
      <c r="H7" s="18"/>
      <c r="I7" s="39"/>
      <c r="J7" s="56" t="s">
        <v>419</v>
      </c>
    </row>
    <row r="8" ht="75" customHeight="1" spans="1:10">
      <c r="A8" s="16" t="s">
        <v>420</v>
      </c>
      <c r="B8" s="20" t="s">
        <v>421</v>
      </c>
      <c r="C8" s="21" t="s">
        <v>422</v>
      </c>
      <c r="D8" s="22"/>
      <c r="E8" s="22"/>
      <c r="F8" s="22"/>
      <c r="G8" s="22"/>
      <c r="H8" s="22"/>
      <c r="I8" s="57"/>
      <c r="J8" s="58" t="s">
        <v>423</v>
      </c>
    </row>
    <row r="9" ht="32.25" customHeight="1" spans="1:10">
      <c r="A9" s="23" t="s">
        <v>424</v>
      </c>
      <c r="B9" s="24"/>
      <c r="C9" s="24"/>
      <c r="D9" s="24"/>
      <c r="E9" s="24"/>
      <c r="F9" s="24"/>
      <c r="G9" s="24"/>
      <c r="H9" s="24"/>
      <c r="I9" s="24"/>
      <c r="J9" s="59"/>
    </row>
    <row r="10" ht="32.25" customHeight="1" spans="1:10">
      <c r="A10" s="25" t="s">
        <v>425</v>
      </c>
      <c r="B10" s="26"/>
      <c r="C10" s="27" t="s">
        <v>426</v>
      </c>
      <c r="D10" s="28"/>
      <c r="E10" s="28"/>
      <c r="F10" s="28" t="s">
        <v>427</v>
      </c>
      <c r="G10" s="29"/>
      <c r="H10" s="13" t="s">
        <v>428</v>
      </c>
      <c r="I10" s="14"/>
      <c r="J10" s="54"/>
    </row>
    <row r="11" ht="32.25" customHeight="1" spans="1:10">
      <c r="A11" s="30"/>
      <c r="B11" s="31"/>
      <c r="C11" s="32"/>
      <c r="D11" s="33"/>
      <c r="E11" s="33"/>
      <c r="F11" s="33"/>
      <c r="G11" s="34"/>
      <c r="H11" s="16" t="s">
        <v>429</v>
      </c>
      <c r="I11" s="16" t="s">
        <v>430</v>
      </c>
      <c r="J11" s="16" t="s">
        <v>431</v>
      </c>
    </row>
    <row r="12" ht="24" customHeight="1" spans="1:10">
      <c r="A12" s="35" t="s">
        <v>60</v>
      </c>
      <c r="B12" s="36"/>
      <c r="C12" s="36"/>
      <c r="D12" s="36"/>
      <c r="E12" s="36"/>
      <c r="F12" s="36"/>
      <c r="G12" s="37"/>
      <c r="H12" s="38">
        <v>1888627.31</v>
      </c>
      <c r="I12" s="38">
        <v>1888611.31</v>
      </c>
      <c r="J12" s="60">
        <v>16</v>
      </c>
    </row>
    <row r="13" ht="107" customHeight="1" spans="1:10">
      <c r="A13" s="17" t="s">
        <v>415</v>
      </c>
      <c r="B13" s="39"/>
      <c r="C13" s="17" t="s">
        <v>432</v>
      </c>
      <c r="D13" s="18"/>
      <c r="E13" s="18"/>
      <c r="F13" s="18"/>
      <c r="G13" s="39"/>
      <c r="H13" s="40">
        <v>1888627.31</v>
      </c>
      <c r="I13" s="40">
        <v>1888611.31</v>
      </c>
      <c r="J13" s="40">
        <v>16</v>
      </c>
    </row>
    <row r="14" ht="32.25" customHeight="1" spans="1:10">
      <c r="A14" s="41" t="s">
        <v>433</v>
      </c>
      <c r="B14" s="42"/>
      <c r="C14" s="42"/>
      <c r="D14" s="42"/>
      <c r="E14" s="42"/>
      <c r="F14" s="42"/>
      <c r="G14" s="42"/>
      <c r="H14" s="42"/>
      <c r="I14" s="42"/>
      <c r="J14" s="61"/>
    </row>
    <row r="15" ht="32.25" customHeight="1" spans="1:10">
      <c r="A15" s="43" t="s">
        <v>434</v>
      </c>
      <c r="B15" s="44"/>
      <c r="C15" s="44"/>
      <c r="D15" s="44"/>
      <c r="E15" s="44"/>
      <c r="F15" s="44"/>
      <c r="G15" s="45"/>
      <c r="H15" s="46" t="s">
        <v>435</v>
      </c>
      <c r="I15" s="62" t="s">
        <v>321</v>
      </c>
      <c r="J15" s="46" t="s">
        <v>436</v>
      </c>
    </row>
    <row r="16" ht="36" customHeight="1" spans="1:10">
      <c r="A16" s="47" t="s">
        <v>314</v>
      </c>
      <c r="B16" s="47" t="s">
        <v>437</v>
      </c>
      <c r="C16" s="48" t="s">
        <v>316</v>
      </c>
      <c r="D16" s="48" t="s">
        <v>317</v>
      </c>
      <c r="E16" s="48" t="s">
        <v>318</v>
      </c>
      <c r="F16" s="48" t="s">
        <v>319</v>
      </c>
      <c r="G16" s="48" t="s">
        <v>320</v>
      </c>
      <c r="H16" s="49"/>
      <c r="I16" s="49"/>
      <c r="J16" s="49"/>
    </row>
    <row r="17" ht="24" customHeight="1" spans="1:10">
      <c r="A17" s="50" t="s">
        <v>438</v>
      </c>
      <c r="B17" s="50" t="s">
        <v>179</v>
      </c>
      <c r="C17" s="51" t="s">
        <v>179</v>
      </c>
      <c r="D17" s="50" t="s">
        <v>179</v>
      </c>
      <c r="E17" s="50" t="s">
        <v>179</v>
      </c>
      <c r="F17" s="50" t="s">
        <v>179</v>
      </c>
      <c r="G17" s="50" t="s">
        <v>179</v>
      </c>
      <c r="H17" s="52" t="s">
        <v>179</v>
      </c>
      <c r="I17" s="63" t="s">
        <v>179</v>
      </c>
      <c r="J17" s="52" t="s">
        <v>179</v>
      </c>
    </row>
    <row r="18" ht="24" customHeight="1" spans="1:10">
      <c r="A18" s="50" t="s">
        <v>179</v>
      </c>
      <c r="B18" s="50" t="s">
        <v>325</v>
      </c>
      <c r="C18" s="51" t="s">
        <v>179</v>
      </c>
      <c r="D18" s="50" t="s">
        <v>179</v>
      </c>
      <c r="E18" s="50" t="s">
        <v>179</v>
      </c>
      <c r="F18" s="50" t="s">
        <v>179</v>
      </c>
      <c r="G18" s="50" t="s">
        <v>179</v>
      </c>
      <c r="H18" s="52" t="s">
        <v>179</v>
      </c>
      <c r="I18" s="63" t="s">
        <v>179</v>
      </c>
      <c r="J18" s="52" t="s">
        <v>179</v>
      </c>
    </row>
    <row r="19" ht="43" customHeight="1" spans="1:10">
      <c r="A19" s="50"/>
      <c r="B19" s="50"/>
      <c r="C19" s="51" t="s">
        <v>439</v>
      </c>
      <c r="D19" s="50" t="s">
        <v>340</v>
      </c>
      <c r="E19" s="50">
        <v>16</v>
      </c>
      <c r="F19" s="50" t="s">
        <v>440</v>
      </c>
      <c r="G19" s="50" t="s">
        <v>330</v>
      </c>
      <c r="H19" s="52" t="s">
        <v>441</v>
      </c>
      <c r="I19" s="63" t="s">
        <v>442</v>
      </c>
      <c r="J19" s="52" t="s">
        <v>443</v>
      </c>
    </row>
    <row r="20" ht="29" customHeight="1" spans="1:10">
      <c r="A20" s="50" t="s">
        <v>179</v>
      </c>
      <c r="B20" s="50" t="s">
        <v>444</v>
      </c>
      <c r="C20" s="51" t="s">
        <v>179</v>
      </c>
      <c r="D20" s="50" t="s">
        <v>179</v>
      </c>
      <c r="E20" s="50" t="s">
        <v>179</v>
      </c>
      <c r="F20" s="50" t="s">
        <v>179</v>
      </c>
      <c r="G20" s="50" t="s">
        <v>179</v>
      </c>
      <c r="H20" s="52" t="s">
        <v>179</v>
      </c>
      <c r="I20" s="63" t="s">
        <v>179</v>
      </c>
      <c r="J20" s="52" t="s">
        <v>179</v>
      </c>
    </row>
    <row r="21" ht="29" customHeight="1" spans="1:10">
      <c r="A21" s="50"/>
      <c r="B21" s="50"/>
      <c r="C21" s="51" t="s">
        <v>445</v>
      </c>
      <c r="D21" s="50" t="s">
        <v>340</v>
      </c>
      <c r="E21" s="50" t="s">
        <v>446</v>
      </c>
      <c r="F21" s="50" t="s">
        <v>342</v>
      </c>
      <c r="G21" s="50" t="s">
        <v>330</v>
      </c>
      <c r="H21" s="52" t="s">
        <v>447</v>
      </c>
      <c r="I21" s="63" t="s">
        <v>448</v>
      </c>
      <c r="J21" s="52" t="s">
        <v>449</v>
      </c>
    </row>
    <row r="22" ht="29" customHeight="1" spans="1:10">
      <c r="A22" s="50" t="s">
        <v>179</v>
      </c>
      <c r="B22" s="50" t="s">
        <v>450</v>
      </c>
      <c r="C22" s="51" t="s">
        <v>179</v>
      </c>
      <c r="D22" s="50" t="s">
        <v>179</v>
      </c>
      <c r="E22" s="50" t="s">
        <v>179</v>
      </c>
      <c r="F22" s="50" t="s">
        <v>179</v>
      </c>
      <c r="G22" s="50" t="s">
        <v>179</v>
      </c>
      <c r="H22" s="52" t="s">
        <v>179</v>
      </c>
      <c r="I22" s="63" t="s">
        <v>179</v>
      </c>
      <c r="J22" s="52" t="s">
        <v>179</v>
      </c>
    </row>
    <row r="23" ht="29" customHeight="1" spans="1:10">
      <c r="A23" s="50"/>
      <c r="B23" s="50"/>
      <c r="C23" s="51" t="s">
        <v>451</v>
      </c>
      <c r="D23" s="50" t="s">
        <v>327</v>
      </c>
      <c r="E23" s="50" t="s">
        <v>88</v>
      </c>
      <c r="F23" s="50" t="s">
        <v>335</v>
      </c>
      <c r="G23" s="50" t="s">
        <v>330</v>
      </c>
      <c r="H23" s="52" t="s">
        <v>447</v>
      </c>
      <c r="I23" s="63" t="s">
        <v>452</v>
      </c>
      <c r="J23" s="52" t="s">
        <v>453</v>
      </c>
    </row>
    <row r="24" ht="29" customHeight="1" spans="1:10">
      <c r="A24" s="50" t="s">
        <v>179</v>
      </c>
      <c r="B24" s="50" t="s">
        <v>454</v>
      </c>
      <c r="C24" s="51" t="s">
        <v>179</v>
      </c>
      <c r="D24" s="50" t="s">
        <v>179</v>
      </c>
      <c r="E24" s="50" t="s">
        <v>179</v>
      </c>
      <c r="F24" s="50" t="s">
        <v>179</v>
      </c>
      <c r="G24" s="50" t="s">
        <v>179</v>
      </c>
      <c r="H24" s="52" t="s">
        <v>179</v>
      </c>
      <c r="I24" s="63" t="s">
        <v>179</v>
      </c>
      <c r="J24" s="52" t="s">
        <v>179</v>
      </c>
    </row>
    <row r="25" ht="29" customHeight="1" spans="1:10">
      <c r="A25" s="50" t="s">
        <v>179</v>
      </c>
      <c r="B25" s="50" t="s">
        <v>179</v>
      </c>
      <c r="C25" s="51" t="s">
        <v>455</v>
      </c>
      <c r="D25" s="50" t="s">
        <v>327</v>
      </c>
      <c r="E25" s="50">
        <f>[1]部门预算收支总表!B35</f>
        <v>1888627.31</v>
      </c>
      <c r="F25" s="50" t="s">
        <v>329</v>
      </c>
      <c r="G25" s="50" t="s">
        <v>330</v>
      </c>
      <c r="H25" s="52" t="s">
        <v>456</v>
      </c>
      <c r="I25" s="63" t="s">
        <v>457</v>
      </c>
      <c r="J25" s="52" t="s">
        <v>458</v>
      </c>
    </row>
    <row r="26" ht="29" customHeight="1" spans="1:10">
      <c r="A26" s="50" t="s">
        <v>459</v>
      </c>
      <c r="B26" s="50" t="s">
        <v>179</v>
      </c>
      <c r="C26" s="51" t="s">
        <v>179</v>
      </c>
      <c r="D26" s="50" t="s">
        <v>179</v>
      </c>
      <c r="E26" s="50" t="s">
        <v>179</v>
      </c>
      <c r="F26" s="50" t="s">
        <v>179</v>
      </c>
      <c r="G26" s="50" t="s">
        <v>179</v>
      </c>
      <c r="H26" s="52" t="s">
        <v>179</v>
      </c>
      <c r="I26" s="63" t="s">
        <v>179</v>
      </c>
      <c r="J26" s="52" t="s">
        <v>179</v>
      </c>
    </row>
    <row r="27" ht="29" customHeight="1" spans="1:10">
      <c r="A27" s="50" t="s">
        <v>179</v>
      </c>
      <c r="B27" s="50" t="s">
        <v>332</v>
      </c>
      <c r="C27" s="51" t="s">
        <v>179</v>
      </c>
      <c r="D27" s="50" t="s">
        <v>179</v>
      </c>
      <c r="E27" s="50" t="s">
        <v>179</v>
      </c>
      <c r="F27" s="50" t="s">
        <v>179</v>
      </c>
      <c r="G27" s="50" t="s">
        <v>179</v>
      </c>
      <c r="H27" s="52" t="s">
        <v>179</v>
      </c>
      <c r="I27" s="63" t="s">
        <v>179</v>
      </c>
      <c r="J27" s="52" t="s">
        <v>179</v>
      </c>
    </row>
    <row r="28" ht="58" customHeight="1" spans="1:10">
      <c r="A28" s="50"/>
      <c r="B28" s="50"/>
      <c r="C28" s="51" t="s">
        <v>460</v>
      </c>
      <c r="D28" s="50" t="s">
        <v>340</v>
      </c>
      <c r="E28" s="50" t="s">
        <v>341</v>
      </c>
      <c r="F28" s="50" t="s">
        <v>342</v>
      </c>
      <c r="G28" s="50" t="s">
        <v>330</v>
      </c>
      <c r="H28" s="52" t="s">
        <v>447</v>
      </c>
      <c r="I28" s="63" t="s">
        <v>460</v>
      </c>
      <c r="J28" s="52" t="s">
        <v>461</v>
      </c>
    </row>
    <row r="29" ht="29" customHeight="1" spans="1:10">
      <c r="A29" s="50" t="s">
        <v>462</v>
      </c>
      <c r="B29" s="50" t="s">
        <v>179</v>
      </c>
      <c r="C29" s="51" t="s">
        <v>179</v>
      </c>
      <c r="D29" s="50" t="s">
        <v>179</v>
      </c>
      <c r="E29" s="50" t="s">
        <v>179</v>
      </c>
      <c r="F29" s="50" t="s">
        <v>179</v>
      </c>
      <c r="G29" s="50" t="s">
        <v>179</v>
      </c>
      <c r="H29" s="52" t="s">
        <v>179</v>
      </c>
      <c r="I29" s="63" t="s">
        <v>179</v>
      </c>
      <c r="J29" s="52" t="s">
        <v>179</v>
      </c>
    </row>
    <row r="30" ht="29" customHeight="1" spans="1:10">
      <c r="A30" s="50" t="s">
        <v>179</v>
      </c>
      <c r="B30" s="50" t="s">
        <v>338</v>
      </c>
      <c r="C30" s="51" t="s">
        <v>179</v>
      </c>
      <c r="D30" s="50" t="s">
        <v>179</v>
      </c>
      <c r="E30" s="50" t="s">
        <v>179</v>
      </c>
      <c r="F30" s="50" t="s">
        <v>179</v>
      </c>
      <c r="G30" s="50" t="s">
        <v>179</v>
      </c>
      <c r="H30" s="52" t="s">
        <v>179</v>
      </c>
      <c r="I30" s="63" t="s">
        <v>179</v>
      </c>
      <c r="J30" s="52" t="s">
        <v>179</v>
      </c>
    </row>
    <row r="31" ht="29" customHeight="1" spans="1:10">
      <c r="A31" s="50"/>
      <c r="B31" s="50" t="s">
        <v>179</v>
      </c>
      <c r="C31" s="51" t="s">
        <v>463</v>
      </c>
      <c r="D31" s="50" t="s">
        <v>340</v>
      </c>
      <c r="E31" s="50" t="s">
        <v>446</v>
      </c>
      <c r="F31" s="50" t="s">
        <v>342</v>
      </c>
      <c r="G31" s="50" t="s">
        <v>330</v>
      </c>
      <c r="H31" s="52" t="s">
        <v>447</v>
      </c>
      <c r="I31" s="63" t="s">
        <v>464</v>
      </c>
      <c r="J31" s="52" t="s">
        <v>465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2024-03-19T08:43:00Z</dcterms:created>
  <dcterms:modified xsi:type="dcterms:W3CDTF">2024-08-02T01:41:36Z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